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06133a8ec5c13209/Bureau/"/>
    </mc:Choice>
  </mc:AlternateContent>
  <xr:revisionPtr revIDLastSave="2" documentId="8_{E62DE772-1AD2-4B49-A68E-62033CF4C168}" xr6:coauthVersionLast="47" xr6:coauthVersionMax="47" xr10:uidLastSave="{F5204603-00F4-4F09-97FA-F483C347F254}"/>
  <bookViews>
    <workbookView xWindow="33735" yWindow="1185" windowWidth="30015" windowHeight="19050" activeTab="1" xr2:uid="{00000000-000D-0000-FFFF-FFFF00000000}"/>
  </bookViews>
  <sheets>
    <sheet name="Résultats des systèmes auto" sheetId="1" r:id="rId1"/>
    <sheet name="Graphiques Gains et D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W6" i="1" a="1"/>
  <c r="W6" i="1" s="1"/>
  <c r="X6" i="1" s="1"/>
  <c r="Y6" i="1" s="1" a="1"/>
  <c r="Y6" i="1" s="1"/>
  <c r="V6" i="1"/>
  <c r="W5" i="1" a="1"/>
  <c r="W5" i="1" s="1"/>
  <c r="V5" i="1"/>
  <c r="X5" i="1" s="1"/>
  <c r="Y5" i="1" s="1" a="1"/>
  <c r="Y5" i="1" s="1"/>
  <c r="V3" i="1"/>
  <c r="V4" i="1" s="1"/>
  <c r="W7" i="1" l="1" a="1"/>
  <c r="W7" i="1" s="1"/>
  <c r="X7" i="1" s="1"/>
  <c r="Y7" i="1" s="1" a="1"/>
  <c r="Y7" i="1" s="1"/>
  <c r="V8" i="1"/>
  <c r="W3" i="1"/>
  <c r="W4" i="1" s="1" a="1"/>
  <c r="W4" i="1" s="1"/>
  <c r="X4" i="1" s="1"/>
  <c r="Y4" i="1" s="1" a="1"/>
  <c r="Y4" i="1" s="1"/>
  <c r="V9" i="1" l="1"/>
  <c r="W8" i="1" a="1"/>
  <c r="W8" i="1" s="1"/>
  <c r="X8" i="1" s="1"/>
  <c r="Y8" i="1" s="1" a="1"/>
  <c r="Y8" i="1" s="1"/>
  <c r="W9" i="1" l="1" a="1"/>
  <c r="W9" i="1" s="1"/>
  <c r="X9" i="1" s="1"/>
  <c r="Y9" i="1" s="1" a="1"/>
  <c r="Y9" i="1" s="1"/>
  <c r="V10" i="1"/>
  <c r="V11" i="1" l="1"/>
  <c r="W10" i="1" a="1"/>
  <c r="W10" i="1" s="1"/>
  <c r="X10" i="1" s="1"/>
  <c r="Y10" i="1" s="1" a="1"/>
  <c r="Y10" i="1" s="1"/>
  <c r="V12" i="1" l="1"/>
  <c r="W11" i="1" a="1"/>
  <c r="W11" i="1" s="1"/>
  <c r="X11" i="1" s="1"/>
  <c r="Y11" i="1" s="1" a="1"/>
  <c r="Y11" i="1" s="1"/>
  <c r="V13" i="1" l="1"/>
  <c r="W12" i="1" a="1"/>
  <c r="W12" i="1" s="1"/>
  <c r="X12" i="1" s="1"/>
  <c r="Y12" i="1" s="1" a="1"/>
  <c r="Y12" i="1" s="1"/>
  <c r="W13" i="1" l="1" a="1"/>
  <c r="W13" i="1" s="1"/>
  <c r="X13" i="1" s="1"/>
  <c r="Y13" i="1" s="1" a="1"/>
  <c r="Y13" i="1" s="1"/>
  <c r="V14" i="1"/>
  <c r="V15" i="1" l="1"/>
  <c r="W14" i="1" a="1"/>
  <c r="W14" i="1" s="1"/>
  <c r="X14" i="1" s="1"/>
  <c r="Y14" i="1" s="1" a="1"/>
  <c r="Y14" i="1" s="1"/>
  <c r="W15" i="1" l="1" a="1"/>
  <c r="W15" i="1" s="1"/>
  <c r="X15" i="1" s="1"/>
  <c r="Y15" i="1" s="1" a="1"/>
  <c r="Y15" i="1" s="1"/>
  <c r="V16" i="1"/>
  <c r="V17" i="1" l="1"/>
  <c r="W16" i="1" a="1"/>
  <c r="W16" i="1" s="1"/>
  <c r="X16" i="1" s="1"/>
  <c r="Y16" i="1" s="1" a="1"/>
  <c r="Y16" i="1" s="1"/>
  <c r="W17" i="1" l="1" a="1"/>
  <c r="W17" i="1" s="1"/>
  <c r="X17" i="1" s="1"/>
  <c r="Y17" i="1" s="1" a="1"/>
  <c r="Y17" i="1" s="1"/>
  <c r="V18" i="1"/>
  <c r="V19" i="1" l="1"/>
  <c r="W18" i="1" a="1"/>
  <c r="W18" i="1" s="1"/>
  <c r="X18" i="1" s="1"/>
  <c r="Y18" i="1" s="1" a="1"/>
  <c r="Y18" i="1" s="1"/>
  <c r="V20" i="1" l="1"/>
  <c r="W19" i="1" a="1"/>
  <c r="W19" i="1" s="1"/>
  <c r="X19" i="1" s="1"/>
  <c r="Y19" i="1" s="1" a="1"/>
  <c r="Y19" i="1" s="1"/>
  <c r="V21" i="1" l="1"/>
  <c r="W20" i="1" a="1"/>
  <c r="W20" i="1" s="1"/>
  <c r="X20" i="1" s="1"/>
  <c r="Y20" i="1" s="1" a="1"/>
  <c r="Y20" i="1" s="1"/>
  <c r="W21" i="1" l="1" a="1"/>
  <c r="W21" i="1" s="1"/>
  <c r="X21" i="1" s="1"/>
  <c r="Y21" i="1" s="1" a="1"/>
  <c r="Y21" i="1" s="1"/>
  <c r="V22" i="1"/>
  <c r="W22" i="1" l="1" a="1"/>
  <c r="W22" i="1" s="1"/>
  <c r="V23" i="1"/>
  <c r="X22" i="1"/>
  <c r="Y22" i="1" s="1" a="1"/>
  <c r="Y22" i="1" s="1"/>
  <c r="V24" i="1" l="1"/>
  <c r="W23" i="1" a="1"/>
  <c r="W23" i="1" s="1"/>
  <c r="X23" i="1" s="1"/>
  <c r="Y23" i="1" s="1" a="1"/>
  <c r="Y23" i="1" s="1"/>
  <c r="V25" i="1" l="1"/>
  <c r="W24" i="1" a="1"/>
  <c r="W24" i="1" s="1"/>
  <c r="X24" i="1" s="1"/>
  <c r="Y24" i="1" s="1" a="1"/>
  <c r="Y24" i="1" s="1"/>
  <c r="V26" i="1" l="1"/>
  <c r="W25" i="1" a="1"/>
  <c r="W25" i="1" s="1"/>
  <c r="X25" i="1" s="1"/>
  <c r="Y25" i="1" s="1" a="1"/>
  <c r="Y25" i="1" s="1"/>
  <c r="V27" i="1" l="1"/>
  <c r="W26" i="1" a="1"/>
  <c r="W26" i="1" s="1"/>
  <c r="X26" i="1" s="1"/>
  <c r="Y26" i="1" s="1" a="1"/>
  <c r="Y26" i="1" s="1"/>
  <c r="V28" i="1" l="1"/>
  <c r="W27" i="1" a="1"/>
  <c r="W27" i="1" s="1"/>
  <c r="X27" i="1" s="1"/>
  <c r="Y27" i="1" s="1" a="1"/>
  <c r="Y27" i="1" s="1"/>
  <c r="V29" i="1" l="1"/>
  <c r="W28" i="1" a="1"/>
  <c r="W28" i="1" s="1"/>
  <c r="X28" i="1" s="1"/>
  <c r="Y28" i="1" s="1" a="1"/>
  <c r="Y28" i="1" s="1"/>
  <c r="W29" i="1" l="1" a="1"/>
  <c r="W29" i="1" s="1"/>
  <c r="X29" i="1" s="1"/>
  <c r="Y29" i="1" s="1" a="1"/>
  <c r="Y29" i="1" s="1"/>
  <c r="V30" i="1"/>
  <c r="V31" i="1" l="1"/>
  <c r="W30" i="1" a="1"/>
  <c r="W30" i="1" s="1"/>
  <c r="X30" i="1" s="1"/>
  <c r="Y30" i="1" s="1" a="1"/>
  <c r="Y30" i="1" s="1"/>
  <c r="V32" i="1" l="1"/>
  <c r="W31" i="1" a="1"/>
  <c r="W31" i="1" s="1"/>
  <c r="X31" i="1" s="1"/>
  <c r="Y31" i="1" s="1" a="1"/>
  <c r="Y31" i="1" s="1"/>
  <c r="V33" i="1" l="1"/>
  <c r="W32" i="1" a="1"/>
  <c r="W32" i="1" s="1"/>
  <c r="X32" i="1" s="1"/>
  <c r="Y32" i="1" s="1" a="1"/>
  <c r="Y32" i="1" s="1"/>
  <c r="W33" i="1" l="1" a="1"/>
  <c r="W33" i="1" s="1"/>
  <c r="X33" i="1" s="1"/>
  <c r="Y33" i="1" s="1" a="1"/>
  <c r="Y33" i="1" s="1"/>
  <c r="V34" i="1"/>
  <c r="V35" i="1" l="1"/>
  <c r="W34" i="1" a="1"/>
  <c r="W34" i="1" s="1"/>
  <c r="X34" i="1"/>
  <c r="Y34" i="1" s="1" a="1"/>
  <c r="Y34" i="1" s="1"/>
  <c r="V36" i="1" l="1"/>
  <c r="W35" i="1" a="1"/>
  <c r="W35" i="1" s="1"/>
  <c r="X35" i="1" s="1"/>
  <c r="Y35" i="1" s="1" a="1"/>
  <c r="Y35" i="1" s="1"/>
  <c r="V37" i="1" l="1"/>
  <c r="W36" i="1" a="1"/>
  <c r="W36" i="1" s="1"/>
  <c r="X36" i="1" s="1"/>
  <c r="Y36" i="1" s="1" a="1"/>
  <c r="Y36" i="1" s="1"/>
  <c r="W37" i="1" l="1" a="1"/>
  <c r="W37" i="1" s="1"/>
  <c r="X37" i="1" s="1"/>
  <c r="Y37" i="1" s="1" a="1"/>
  <c r="Y37" i="1" s="1"/>
  <c r="V38" i="1"/>
  <c r="V39" i="1" l="1"/>
  <c r="X38" i="1"/>
  <c r="Y38" i="1" s="1" a="1"/>
  <c r="Y38" i="1" s="1"/>
  <c r="W38" i="1" a="1"/>
  <c r="W38" i="1" s="1"/>
  <c r="V40" i="1" l="1"/>
  <c r="W39" i="1" a="1"/>
  <c r="W39" i="1" s="1"/>
  <c r="X39" i="1" s="1"/>
  <c r="Y39" i="1" s="1" a="1"/>
  <c r="Y39" i="1" s="1"/>
  <c r="V41" i="1" l="1"/>
  <c r="W40" i="1" a="1"/>
  <c r="W40" i="1" s="1"/>
  <c r="X40" i="1" s="1"/>
  <c r="Y40" i="1" s="1" a="1"/>
  <c r="Y40" i="1" s="1"/>
  <c r="W41" i="1" l="1" a="1"/>
  <c r="W41" i="1" s="1"/>
  <c r="X41" i="1" s="1"/>
  <c r="Y41" i="1" s="1" a="1"/>
  <c r="Y41" i="1" s="1"/>
  <c r="V42" i="1"/>
  <c r="V43" i="1" l="1"/>
  <c r="W42" i="1" a="1"/>
  <c r="W42" i="1" s="1"/>
  <c r="X42" i="1" s="1"/>
  <c r="Y42" i="1" s="1" a="1"/>
  <c r="Y42" i="1" s="1"/>
  <c r="V44" i="1" l="1"/>
  <c r="W43" i="1" a="1"/>
  <c r="W43" i="1" s="1"/>
  <c r="X43" i="1" s="1"/>
  <c r="Y43" i="1" s="1" a="1"/>
  <c r="Y43" i="1" s="1"/>
  <c r="V45" i="1" l="1"/>
  <c r="W44" i="1" a="1"/>
  <c r="W44" i="1" s="1"/>
  <c r="X44" i="1" s="1"/>
  <c r="Y44" i="1" s="1" a="1"/>
  <c r="Y44" i="1" s="1"/>
  <c r="W45" i="1" l="1" a="1"/>
  <c r="W45" i="1" s="1"/>
  <c r="X45" i="1" s="1"/>
  <c r="Y45" i="1" s="1" a="1"/>
  <c r="Y45" i="1" s="1"/>
  <c r="V46" i="1"/>
  <c r="V47" i="1" l="1"/>
  <c r="W46" i="1" a="1"/>
  <c r="W46" i="1" s="1"/>
  <c r="X46" i="1" s="1"/>
  <c r="Y46" i="1" s="1" a="1"/>
  <c r="Y46" i="1" s="1"/>
  <c r="V48" i="1" l="1"/>
  <c r="W47" i="1" a="1"/>
  <c r="W47" i="1" s="1"/>
  <c r="X47" i="1" s="1"/>
  <c r="Y47" i="1" s="1" a="1"/>
  <c r="Y47" i="1" s="1"/>
  <c r="V49" i="1" l="1"/>
  <c r="W48" i="1" a="1"/>
  <c r="W48" i="1" s="1"/>
  <c r="X48" i="1" s="1"/>
  <c r="Y48" i="1" s="1" a="1"/>
  <c r="Y48" i="1" s="1"/>
  <c r="W49" i="1" l="1" a="1"/>
  <c r="W49" i="1" s="1"/>
  <c r="X49" i="1" s="1"/>
  <c r="Y49" i="1" s="1" a="1"/>
  <c r="Y49" i="1" s="1"/>
  <c r="V50" i="1"/>
  <c r="V51" i="1" l="1"/>
  <c r="W50" i="1" a="1"/>
  <c r="W50" i="1" s="1"/>
  <c r="X50" i="1" s="1"/>
  <c r="Y50" i="1" s="1" a="1"/>
  <c r="Y50" i="1" s="1"/>
  <c r="W51" i="1" l="1" a="1"/>
  <c r="W51" i="1" s="1"/>
  <c r="X51" i="1" s="1"/>
  <c r="Y51" i="1" s="1" a="1"/>
  <c r="Y51" i="1" s="1"/>
  <c r="V52" i="1"/>
  <c r="V53" i="1" l="1"/>
  <c r="W52" i="1" a="1"/>
  <c r="W52" i="1" s="1"/>
  <c r="X52" i="1" s="1"/>
  <c r="Y52" i="1" s="1" a="1"/>
  <c r="Y52" i="1" s="1"/>
  <c r="W53" i="1" l="1" a="1"/>
  <c r="W53" i="1" s="1"/>
  <c r="X53" i="1" s="1"/>
  <c r="Y53" i="1" s="1" a="1"/>
  <c r="Y53" i="1" s="1"/>
  <c r="V54" i="1"/>
  <c r="V55" i="1" l="1"/>
  <c r="W54" i="1" a="1"/>
  <c r="W54" i="1" s="1"/>
  <c r="X54" i="1" s="1"/>
  <c r="Y54" i="1" s="1" a="1"/>
  <c r="Y54" i="1" s="1"/>
  <c r="V56" i="1" l="1"/>
  <c r="W55" i="1" a="1"/>
  <c r="W55" i="1" s="1"/>
  <c r="X55" i="1" s="1"/>
  <c r="Y55" i="1" s="1" a="1"/>
  <c r="Y55" i="1" s="1"/>
  <c r="V57" i="1" l="1"/>
  <c r="W56" i="1" a="1"/>
  <c r="W56" i="1" s="1"/>
  <c r="X56" i="1" s="1"/>
  <c r="Y56" i="1" s="1" a="1"/>
  <c r="Y56" i="1" s="1"/>
  <c r="W57" i="1" l="1" a="1"/>
  <c r="W57" i="1" s="1"/>
  <c r="X57" i="1" s="1"/>
  <c r="Y57" i="1" s="1" a="1"/>
  <c r="Y57" i="1" s="1"/>
  <c r="V58" i="1"/>
  <c r="V59" i="1" l="1"/>
  <c r="W58" i="1" a="1"/>
  <c r="W58" i="1" s="1"/>
  <c r="X58" i="1" s="1"/>
  <c r="Y58" i="1" s="1" a="1"/>
  <c r="Y58" i="1" s="1"/>
  <c r="V60" i="1" l="1"/>
  <c r="W59" i="1" a="1"/>
  <c r="W59" i="1" s="1"/>
  <c r="X59" i="1" s="1"/>
  <c r="Y59" i="1" s="1" a="1"/>
  <c r="Y59" i="1" s="1"/>
  <c r="V61" i="1" l="1"/>
  <c r="W60" i="1" a="1"/>
  <c r="W60" i="1" s="1"/>
  <c r="X60" i="1" s="1"/>
  <c r="Y60" i="1" s="1" a="1"/>
  <c r="Y60" i="1" s="1"/>
  <c r="W61" i="1" l="1" a="1"/>
  <c r="W61" i="1" s="1"/>
  <c r="X61" i="1" s="1"/>
  <c r="Y61" i="1" s="1" a="1"/>
  <c r="Y61" i="1" s="1"/>
  <c r="V62" i="1"/>
  <c r="V63" i="1" l="1"/>
  <c r="W62" i="1" a="1"/>
  <c r="W62" i="1" s="1"/>
  <c r="X62" i="1" s="1"/>
  <c r="Y62" i="1" s="1" a="1"/>
  <c r="Y62" i="1" s="1"/>
  <c r="V64" i="1" l="1"/>
  <c r="W63" i="1" a="1"/>
  <c r="W63" i="1" s="1"/>
  <c r="X63" i="1" s="1"/>
  <c r="Y63" i="1" s="1" a="1"/>
  <c r="Y63" i="1" s="1"/>
  <c r="V65" i="1" l="1"/>
  <c r="W64" i="1" a="1"/>
  <c r="W64" i="1" s="1"/>
  <c r="X64" i="1" s="1"/>
  <c r="Y64" i="1" s="1" a="1"/>
  <c r="Y64" i="1" s="1"/>
  <c r="W65" i="1" l="1" a="1"/>
  <c r="W65" i="1" s="1"/>
  <c r="X65" i="1" s="1"/>
  <c r="Y65" i="1" s="1" a="1"/>
  <c r="Y65" i="1" s="1"/>
  <c r="V66" i="1"/>
  <c r="V67" i="1" l="1"/>
  <c r="W66" i="1" a="1"/>
  <c r="W66" i="1" s="1"/>
  <c r="X66" i="1" s="1"/>
  <c r="Y66" i="1" s="1" a="1"/>
  <c r="Y66" i="1" s="1"/>
  <c r="V68" i="1" l="1"/>
  <c r="W67" i="1" a="1"/>
  <c r="W67" i="1" s="1"/>
  <c r="X67" i="1" s="1"/>
  <c r="Y67" i="1" s="1" a="1"/>
  <c r="Y67" i="1" s="1"/>
  <c r="V69" i="1" l="1"/>
  <c r="W68" i="1" a="1"/>
  <c r="W68" i="1" s="1"/>
  <c r="X68" i="1" s="1"/>
  <c r="Y68" i="1" s="1" a="1"/>
  <c r="Y68" i="1" s="1"/>
  <c r="W69" i="1" l="1" a="1"/>
  <c r="W69" i="1" s="1"/>
  <c r="X69" i="1"/>
  <c r="Y69" i="1" s="1" a="1"/>
  <c r="Y69" i="1" s="1"/>
  <c r="V70" i="1"/>
  <c r="W70" i="1" l="1" a="1"/>
  <c r="W70" i="1" s="1"/>
  <c r="X70" i="1" s="1"/>
  <c r="Y70" i="1" s="1" a="1"/>
  <c r="Y70" i="1" s="1"/>
  <c r="V71" i="1"/>
  <c r="V72" i="1" l="1"/>
  <c r="W71" i="1" a="1"/>
  <c r="W71" i="1" s="1"/>
  <c r="X71" i="1" s="1"/>
  <c r="Y71" i="1" s="1" a="1"/>
  <c r="Y71" i="1" s="1"/>
  <c r="V73" i="1" l="1"/>
  <c r="W72" i="1" a="1"/>
  <c r="W72" i="1" s="1"/>
  <c r="X72" i="1" s="1"/>
  <c r="Y72" i="1" s="1" a="1"/>
  <c r="Y72" i="1" s="1"/>
  <c r="W73" i="1" l="1" a="1"/>
  <c r="W73" i="1" s="1"/>
  <c r="X73" i="1" s="1"/>
  <c r="Y73" i="1" s="1" a="1"/>
  <c r="Y73" i="1" s="1"/>
  <c r="V74" i="1"/>
  <c r="V75" i="1" l="1"/>
  <c r="W74" i="1" a="1"/>
  <c r="W74" i="1" s="1"/>
  <c r="X74" i="1" s="1"/>
  <c r="Y74" i="1" s="1" a="1"/>
  <c r="Y74" i="1" s="1"/>
  <c r="W75" i="1" l="1" a="1"/>
  <c r="W75" i="1" s="1"/>
  <c r="X75" i="1" s="1"/>
  <c r="Y75" i="1" s="1" a="1"/>
  <c r="Y75" i="1" s="1"/>
  <c r="V76" i="1"/>
  <c r="V77" i="1" l="1"/>
  <c r="W76" i="1" a="1"/>
  <c r="W76" i="1" s="1"/>
  <c r="X76" i="1" s="1"/>
  <c r="Y76" i="1" s="1" a="1"/>
  <c r="Y76" i="1" s="1"/>
  <c r="W77" i="1" l="1" a="1"/>
  <c r="W77" i="1" s="1"/>
  <c r="X77" i="1" s="1"/>
  <c r="Y77" i="1" s="1" a="1"/>
  <c r="Y77" i="1" s="1"/>
  <c r="V78" i="1"/>
  <c r="V79" i="1" l="1"/>
  <c r="W78" i="1" a="1"/>
  <c r="W78" i="1" s="1"/>
  <c r="X78" i="1" s="1"/>
  <c r="Y78" i="1" s="1" a="1"/>
  <c r="Y78" i="1" s="1"/>
  <c r="V80" i="1" l="1"/>
  <c r="W79" i="1" a="1"/>
  <c r="W79" i="1" s="1"/>
  <c r="X79" i="1" s="1"/>
  <c r="Y79" i="1" s="1" a="1"/>
  <c r="Y79" i="1" s="1"/>
  <c r="V81" i="1" l="1"/>
  <c r="W80" i="1" a="1"/>
  <c r="W80" i="1" s="1"/>
  <c r="X80" i="1" s="1"/>
  <c r="Y80" i="1" s="1" a="1"/>
  <c r="Y80" i="1" s="1"/>
  <c r="W81" i="1" l="1" a="1"/>
  <c r="W81" i="1" s="1"/>
  <c r="X81" i="1" s="1"/>
  <c r="Y81" i="1" s="1" a="1"/>
  <c r="Y81" i="1" s="1"/>
  <c r="V82" i="1"/>
  <c r="W82" i="1" l="1" a="1"/>
  <c r="W82" i="1" s="1"/>
  <c r="X82" i="1" s="1"/>
  <c r="Y82" i="1" s="1" a="1"/>
  <c r="Y82" i="1" s="1"/>
  <c r="V83" i="1"/>
  <c r="V84" i="1" l="1"/>
  <c r="W83" i="1" a="1"/>
  <c r="W83" i="1" s="1"/>
  <c r="X83" i="1" s="1"/>
  <c r="Y83" i="1" s="1" a="1"/>
  <c r="Y83" i="1" s="1"/>
  <c r="V85" i="1" l="1"/>
  <c r="W84" i="1" a="1"/>
  <c r="W84" i="1" s="1"/>
  <c r="X84" i="1" s="1"/>
  <c r="Y84" i="1" s="1" a="1"/>
  <c r="Y84" i="1" s="1"/>
  <c r="W85" i="1" l="1" a="1"/>
  <c r="W85" i="1" s="1"/>
  <c r="X85" i="1" s="1"/>
  <c r="Y85" i="1" s="1" a="1"/>
  <c r="Y85" i="1" s="1"/>
  <c r="V86" i="1"/>
  <c r="W86" i="1" l="1" a="1"/>
  <c r="W86" i="1" s="1"/>
  <c r="X86" i="1" s="1"/>
  <c r="Y86" i="1" s="1" a="1"/>
  <c r="Y86" i="1" s="1"/>
  <c r="V87" i="1"/>
  <c r="W87" i="1" l="1" a="1"/>
  <c r="W87" i="1" s="1"/>
  <c r="X87" i="1" s="1"/>
  <c r="Y87" i="1" s="1" a="1"/>
  <c r="Y87" i="1" s="1"/>
  <c r="V88" i="1"/>
  <c r="V89" i="1" l="1"/>
  <c r="W88" i="1" a="1"/>
  <c r="W88" i="1" s="1"/>
  <c r="X88" i="1" s="1"/>
  <c r="Y88" i="1" s="1" a="1"/>
  <c r="Y88" i="1" s="1"/>
  <c r="W89" i="1" l="1" a="1"/>
  <c r="W89" i="1" s="1"/>
  <c r="X89" i="1" s="1"/>
  <c r="Y89" i="1" s="1" a="1"/>
  <c r="Y89" i="1" s="1"/>
  <c r="V90" i="1"/>
  <c r="W90" i="1" l="1" a="1"/>
  <c r="W90" i="1" s="1"/>
  <c r="X90" i="1" s="1"/>
  <c r="Y90" i="1" s="1" a="1"/>
  <c r="Y90" i="1" s="1"/>
  <c r="V91" i="1"/>
  <c r="V92" i="1" l="1"/>
  <c r="W91" i="1" a="1"/>
  <c r="W91" i="1" s="1"/>
  <c r="X91" i="1" s="1"/>
  <c r="Y91" i="1" s="1" a="1"/>
  <c r="Y91" i="1" s="1"/>
  <c r="V93" i="1" l="1"/>
  <c r="W92" i="1" a="1"/>
  <c r="W92" i="1" s="1"/>
  <c r="X92" i="1" s="1"/>
  <c r="Y92" i="1" s="1" a="1"/>
  <c r="Y92" i="1" s="1"/>
  <c r="W93" i="1" l="1" a="1"/>
  <c r="W93" i="1" s="1"/>
  <c r="X93" i="1" s="1"/>
  <c r="Y93" i="1" s="1" a="1"/>
  <c r="Y93" i="1" s="1"/>
  <c r="V94" i="1"/>
  <c r="W94" i="1" l="1" a="1"/>
  <c r="W94" i="1" s="1"/>
  <c r="X94" i="1" s="1"/>
  <c r="Y94" i="1" s="1" a="1"/>
  <c r="Y94" i="1" s="1"/>
  <c r="V95" i="1"/>
  <c r="V96" i="1" l="1"/>
  <c r="W95" i="1" a="1"/>
  <c r="W95" i="1" s="1"/>
  <c r="X95" i="1" s="1"/>
  <c r="Y95" i="1" s="1" a="1"/>
  <c r="Y95" i="1" s="1"/>
  <c r="V97" i="1" l="1"/>
  <c r="W96" i="1" a="1"/>
  <c r="W96" i="1" s="1"/>
  <c r="X96" i="1" s="1"/>
  <c r="Y96" i="1" s="1" a="1"/>
  <c r="Y96" i="1" s="1"/>
  <c r="W97" i="1" l="1" a="1"/>
  <c r="W97" i="1" s="1"/>
  <c r="X97" i="1"/>
  <c r="Y97" i="1" s="1" a="1"/>
  <c r="Y97" i="1" s="1"/>
  <c r="V98" i="1"/>
  <c r="V99" i="1" l="1"/>
  <c r="W98" i="1" a="1"/>
  <c r="W98" i="1" s="1"/>
  <c r="X98" i="1" s="1"/>
  <c r="Y98" i="1" s="1" a="1"/>
  <c r="Y98" i="1" s="1"/>
  <c r="V100" i="1" l="1"/>
  <c r="W99" i="1" a="1"/>
  <c r="W99" i="1" s="1"/>
  <c r="X99" i="1" s="1"/>
  <c r="Y99" i="1" s="1" a="1"/>
  <c r="Y99" i="1" s="1"/>
  <c r="V101" i="1" l="1"/>
  <c r="W100" i="1" a="1"/>
  <c r="W100" i="1" s="1"/>
  <c r="X100" i="1" s="1"/>
  <c r="Y100" i="1" s="1" a="1"/>
  <c r="Y100" i="1" s="1"/>
  <c r="W101" i="1" l="1" a="1"/>
  <c r="W101" i="1" s="1"/>
  <c r="X101" i="1" s="1"/>
  <c r="Y101" i="1" s="1" a="1"/>
  <c r="Y101" i="1" s="1"/>
  <c r="V102" i="1"/>
  <c r="V103" i="1" l="1"/>
  <c r="W102" i="1" a="1"/>
  <c r="W102" i="1" s="1"/>
  <c r="X102" i="1" s="1"/>
  <c r="Y102" i="1" s="1" a="1"/>
  <c r="Y102" i="1" s="1"/>
  <c r="V104" i="1" l="1"/>
  <c r="W103" i="1" a="1"/>
  <c r="W103" i="1" s="1"/>
  <c r="X103" i="1"/>
  <c r="Y103" i="1" s="1" a="1"/>
  <c r="Y103" i="1" s="1"/>
  <c r="V105" i="1" l="1"/>
  <c r="W104" i="1" a="1"/>
  <c r="W104" i="1" s="1"/>
  <c r="X104" i="1" s="1"/>
  <c r="Y104" i="1" s="1" a="1"/>
  <c r="Y104" i="1" s="1"/>
  <c r="W105" i="1" l="1" a="1"/>
  <c r="W105" i="1" s="1"/>
  <c r="X105" i="1"/>
  <c r="Y105" i="1" s="1" a="1"/>
  <c r="Y105" i="1" s="1"/>
  <c r="V106" i="1"/>
  <c r="V107" i="1" l="1"/>
  <c r="W106" i="1" a="1"/>
  <c r="W106" i="1" s="1"/>
  <c r="X106" i="1" s="1"/>
  <c r="Y106" i="1" s="1" a="1"/>
  <c r="Y106" i="1" s="1"/>
  <c r="W107" i="1" l="1" a="1"/>
  <c r="W107" i="1" s="1"/>
  <c r="V108" i="1"/>
  <c r="X107" i="1"/>
  <c r="Y107" i="1" s="1" a="1"/>
  <c r="Y107" i="1" s="1"/>
  <c r="V109" i="1" l="1"/>
  <c r="W108" i="1" a="1"/>
  <c r="W108" i="1" s="1"/>
  <c r="X108" i="1" s="1"/>
  <c r="Y108" i="1" s="1" a="1"/>
  <c r="Y108" i="1" s="1"/>
  <c r="W109" i="1" l="1" a="1"/>
  <c r="W109" i="1" s="1"/>
  <c r="X109" i="1" s="1"/>
  <c r="Y109" i="1" s="1" a="1"/>
  <c r="Y109" i="1" s="1"/>
  <c r="V110" i="1"/>
  <c r="V111" i="1" l="1"/>
  <c r="W110" i="1" a="1"/>
  <c r="W110" i="1" s="1"/>
  <c r="X110" i="1" s="1"/>
  <c r="Y110" i="1" s="1" a="1"/>
  <c r="Y110" i="1" s="1"/>
  <c r="W111" i="1" l="1" a="1"/>
  <c r="W111" i="1" s="1"/>
  <c r="V112" i="1"/>
  <c r="X111" i="1"/>
  <c r="Y111" i="1" s="1" a="1"/>
  <c r="Y111" i="1" s="1"/>
  <c r="V113" i="1" l="1"/>
  <c r="W112" i="1" a="1"/>
  <c r="W112" i="1" s="1"/>
  <c r="X112" i="1" s="1"/>
  <c r="Y112" i="1" s="1" a="1"/>
  <c r="Y112" i="1" s="1"/>
  <c r="W113" i="1" l="1" a="1"/>
  <c r="W113" i="1" s="1"/>
  <c r="X113" i="1" s="1"/>
  <c r="Y113" i="1" s="1" a="1"/>
  <c r="Y113" i="1" s="1"/>
  <c r="V114" i="1"/>
  <c r="W114" i="1" l="1" a="1"/>
  <c r="W114" i="1" s="1"/>
  <c r="X114" i="1" s="1"/>
  <c r="Y114" i="1" s="1" a="1"/>
  <c r="Y114" i="1" s="1"/>
  <c r="V115" i="1"/>
  <c r="V116" i="1" l="1"/>
  <c r="W115" i="1" a="1"/>
  <c r="W115" i="1" s="1"/>
  <c r="X115" i="1" s="1"/>
  <c r="Y115" i="1" s="1" a="1"/>
  <c r="Y115" i="1" s="1"/>
  <c r="V117" i="1" l="1"/>
  <c r="W116" i="1" a="1"/>
  <c r="W116" i="1" s="1"/>
  <c r="X116" i="1" s="1"/>
  <c r="Y116" i="1" s="1" a="1"/>
  <c r="Y116" i="1" s="1"/>
  <c r="W117" i="1" l="1" a="1"/>
  <c r="W117" i="1" s="1"/>
  <c r="X117" i="1"/>
  <c r="Y117" i="1" s="1" a="1"/>
  <c r="Y117" i="1" s="1"/>
  <c r="V118" i="1"/>
  <c r="W118" i="1" l="1" a="1"/>
  <c r="W118" i="1" s="1"/>
  <c r="V119" i="1"/>
  <c r="X118" i="1"/>
  <c r="Y118" i="1" s="1" a="1"/>
  <c r="Y118" i="1" s="1"/>
  <c r="W119" i="1" l="1" a="1"/>
  <c r="W119" i="1" s="1"/>
  <c r="X119" i="1" s="1"/>
  <c r="Y119" i="1" s="1" a="1"/>
  <c r="Y119" i="1" s="1"/>
  <c r="V120" i="1"/>
  <c r="V121" i="1" l="1"/>
  <c r="W120" i="1" a="1"/>
  <c r="W120" i="1" s="1"/>
  <c r="X120" i="1" s="1"/>
  <c r="Y120" i="1" s="1" a="1"/>
  <c r="Y120" i="1" s="1"/>
  <c r="W121" i="1" l="1" a="1"/>
  <c r="W121" i="1" s="1"/>
  <c r="X121" i="1"/>
  <c r="Y121" i="1" s="1" a="1"/>
  <c r="Y121" i="1" s="1"/>
  <c r="V122" i="1"/>
  <c r="W122" i="1" l="1" a="1"/>
  <c r="W122" i="1" s="1"/>
  <c r="V123" i="1"/>
  <c r="X122" i="1"/>
  <c r="Y122" i="1" s="1" a="1"/>
  <c r="Y122" i="1" s="1"/>
  <c r="V124" i="1" l="1"/>
  <c r="W123" i="1" a="1"/>
  <c r="W123" i="1" s="1"/>
  <c r="X123" i="1" s="1"/>
  <c r="Y123" i="1" s="1" a="1"/>
  <c r="Y123" i="1" s="1"/>
  <c r="V125" i="1" l="1"/>
  <c r="W124" i="1" a="1"/>
  <c r="W124" i="1" s="1"/>
  <c r="X124" i="1" s="1"/>
  <c r="Y124" i="1" s="1" a="1"/>
  <c r="Y124" i="1" s="1"/>
  <c r="W125" i="1" l="1" a="1"/>
  <c r="W125" i="1" s="1"/>
  <c r="X125" i="1" s="1"/>
  <c r="Y125" i="1" s="1" a="1"/>
  <c r="Y125" i="1" s="1"/>
  <c r="V126" i="1"/>
  <c r="W126" i="1" l="1" a="1"/>
  <c r="W126" i="1" s="1"/>
  <c r="X126" i="1" s="1"/>
  <c r="Y126" i="1" s="1" a="1"/>
  <c r="Y126" i="1" s="1"/>
  <c r="V127" i="1"/>
  <c r="V128" i="1" l="1"/>
  <c r="W127" i="1" a="1"/>
  <c r="W127" i="1" s="1"/>
  <c r="X127" i="1" s="1"/>
  <c r="Y127" i="1" s="1" a="1"/>
  <c r="Y127" i="1" s="1"/>
  <c r="V129" i="1" l="1"/>
  <c r="W128" i="1" a="1"/>
  <c r="W128" i="1" s="1"/>
  <c r="X128" i="1" s="1"/>
  <c r="Y128" i="1" s="1" a="1"/>
  <c r="Y128" i="1" s="1"/>
  <c r="W129" i="1" l="1" a="1"/>
  <c r="W129" i="1" s="1"/>
  <c r="X129" i="1" s="1"/>
  <c r="Y129" i="1" s="1" a="1"/>
  <c r="Y129" i="1" s="1"/>
  <c r="V130" i="1"/>
  <c r="V131" i="1" l="1"/>
  <c r="W130" i="1" a="1"/>
  <c r="W130" i="1" s="1"/>
  <c r="X130" i="1" s="1"/>
  <c r="Y130" i="1" s="1" a="1"/>
  <c r="Y130" i="1" s="1"/>
  <c r="V132" i="1" l="1"/>
  <c r="W131" i="1" a="1"/>
  <c r="W131" i="1" s="1"/>
  <c r="X131" i="1" s="1"/>
  <c r="Y131" i="1" s="1" a="1"/>
  <c r="Y131" i="1" s="1"/>
  <c r="V133" i="1" l="1"/>
  <c r="W132" i="1" a="1"/>
  <c r="W132" i="1" s="1"/>
  <c r="X132" i="1" s="1"/>
  <c r="Y132" i="1" s="1" a="1"/>
  <c r="Y132" i="1" s="1"/>
  <c r="W133" i="1" l="1" a="1"/>
  <c r="W133" i="1" s="1"/>
  <c r="X133" i="1" s="1"/>
  <c r="Y133" i="1" s="1" a="1"/>
  <c r="Y133" i="1" s="1"/>
  <c r="V134" i="1"/>
  <c r="W134" i="1" l="1" a="1"/>
  <c r="W134" i="1" s="1"/>
  <c r="X134" i="1" s="1"/>
  <c r="Y134" i="1" s="1" a="1"/>
  <c r="Y134" i="1" s="1"/>
  <c r="V135" i="1"/>
  <c r="V136" i="1" l="1"/>
  <c r="W135" i="1" a="1"/>
  <c r="W135" i="1" s="1"/>
  <c r="X135" i="1" s="1"/>
  <c r="Y135" i="1" s="1" a="1"/>
  <c r="Y135" i="1" s="1"/>
  <c r="V137" i="1" l="1"/>
  <c r="W136" i="1" a="1"/>
  <c r="W136" i="1" s="1"/>
  <c r="X136" i="1" s="1"/>
  <c r="Y136" i="1" s="1" a="1"/>
  <c r="Y136" i="1" s="1"/>
  <c r="X137" i="1" l="1"/>
  <c r="Y137" i="1" s="1" a="1"/>
  <c r="Y137" i="1" s="1"/>
  <c r="W137" i="1" a="1"/>
  <c r="W137" i="1" s="1"/>
  <c r="V138" i="1"/>
  <c r="V139" i="1" l="1"/>
  <c r="W138" i="1" a="1"/>
  <c r="W138" i="1" s="1"/>
  <c r="X138" i="1" s="1"/>
  <c r="Y138" i="1" s="1" a="1"/>
  <c r="Y138" i="1" s="1"/>
  <c r="W139" i="1" l="1" a="1"/>
  <c r="W139" i="1" s="1"/>
  <c r="X139" i="1" s="1"/>
  <c r="Y139" i="1" s="1" a="1"/>
  <c r="Y139" i="1" s="1"/>
  <c r="V140" i="1"/>
  <c r="V141" i="1" l="1"/>
  <c r="W140" i="1" a="1"/>
  <c r="W140" i="1" s="1"/>
  <c r="X140" i="1" s="1"/>
  <c r="Y140" i="1" s="1" a="1"/>
  <c r="Y140" i="1" s="1"/>
  <c r="W141" i="1" l="1" a="1"/>
  <c r="W141" i="1" s="1"/>
  <c r="X141" i="1" s="1"/>
  <c r="Y141" i="1" s="1" a="1"/>
  <c r="Y141" i="1" s="1"/>
  <c r="V142" i="1"/>
  <c r="V143" i="1" l="1"/>
  <c r="W142" i="1" a="1"/>
  <c r="W142" i="1" s="1"/>
  <c r="X142" i="1"/>
  <c r="Y142" i="1" s="1" a="1"/>
  <c r="Y142" i="1" s="1"/>
  <c r="V144" i="1" l="1"/>
  <c r="W143" i="1" a="1"/>
  <c r="W143" i="1" s="1"/>
  <c r="X143" i="1" s="1"/>
  <c r="Y143" i="1" s="1" a="1"/>
  <c r="Y143" i="1" s="1"/>
  <c r="V145" i="1" l="1"/>
  <c r="W144" i="1" a="1"/>
  <c r="W144" i="1" s="1"/>
  <c r="X144" i="1" s="1"/>
  <c r="Y144" i="1" s="1" a="1"/>
  <c r="Y144" i="1" s="1"/>
  <c r="W145" i="1" l="1" a="1"/>
  <c r="W145" i="1" s="1"/>
  <c r="X145" i="1" s="1"/>
  <c r="Y145" i="1" s="1" a="1"/>
  <c r="Y145" i="1" s="1"/>
  <c r="V146" i="1"/>
  <c r="W146" i="1" l="1" a="1"/>
  <c r="W146" i="1" s="1"/>
  <c r="V147" i="1"/>
  <c r="X146" i="1"/>
  <c r="Y146" i="1" s="1" a="1"/>
  <c r="Y146" i="1" s="1"/>
  <c r="V148" i="1" l="1"/>
  <c r="W147" i="1" a="1"/>
  <c r="W147" i="1" s="1"/>
  <c r="X147" i="1" s="1"/>
  <c r="Y147" i="1" s="1" a="1"/>
  <c r="Y147" i="1" s="1"/>
  <c r="V149" i="1" l="1"/>
  <c r="W148" i="1" a="1"/>
  <c r="W148" i="1" s="1"/>
  <c r="X148" i="1" s="1"/>
  <c r="Y148" i="1" s="1" a="1"/>
  <c r="Y148" i="1" s="1"/>
  <c r="W149" i="1" l="1" a="1"/>
  <c r="W149" i="1" s="1"/>
  <c r="X149" i="1" s="1"/>
  <c r="Y149" i="1" s="1" a="1"/>
  <c r="Y149" i="1" s="1"/>
  <c r="V150" i="1"/>
  <c r="W150" i="1" l="1" a="1"/>
  <c r="W150" i="1" s="1"/>
  <c r="V151" i="1"/>
  <c r="X150" i="1"/>
  <c r="Y150" i="1" s="1" a="1"/>
  <c r="Y150" i="1" s="1"/>
  <c r="W151" i="1" l="1" a="1"/>
  <c r="W151" i="1" s="1"/>
  <c r="X151" i="1" s="1"/>
  <c r="Y151" i="1" s="1" a="1"/>
  <c r="Y151" i="1" s="1"/>
  <c r="V152" i="1"/>
  <c r="V153" i="1" l="1"/>
  <c r="W152" i="1" a="1"/>
  <c r="W152" i="1" s="1"/>
  <c r="X152" i="1" s="1"/>
  <c r="Y152" i="1" s="1" a="1"/>
  <c r="Y152" i="1" s="1"/>
  <c r="W153" i="1" l="1" a="1"/>
  <c r="W153" i="1" s="1"/>
  <c r="X153" i="1" s="1"/>
  <c r="Y153" i="1" s="1" a="1"/>
  <c r="Y153" i="1" s="1"/>
  <c r="V154" i="1"/>
  <c r="V155" i="1" l="1"/>
  <c r="W154" i="1" a="1"/>
  <c r="W154" i="1" s="1"/>
  <c r="X154" i="1" s="1"/>
  <c r="Y154" i="1" s="1" a="1"/>
  <c r="Y154" i="1" s="1"/>
  <c r="V156" i="1" l="1"/>
  <c r="W155" i="1" a="1"/>
  <c r="W155" i="1" s="1"/>
  <c r="X155" i="1" s="1"/>
  <c r="Y155" i="1" s="1" a="1"/>
  <c r="Y155" i="1" s="1"/>
  <c r="V157" i="1" l="1"/>
  <c r="W156" i="1" a="1"/>
  <c r="W156" i="1" s="1"/>
  <c r="X156" i="1" s="1"/>
  <c r="Y156" i="1" s="1" a="1"/>
  <c r="Y156" i="1" s="1"/>
  <c r="W157" i="1" l="1" a="1"/>
  <c r="W157" i="1" s="1"/>
  <c r="X157" i="1"/>
  <c r="Y157" i="1" s="1" a="1"/>
  <c r="Y157" i="1" s="1"/>
  <c r="V158" i="1"/>
  <c r="W158" i="1" l="1" a="1"/>
  <c r="W158" i="1" s="1"/>
  <c r="X158" i="1" s="1"/>
  <c r="Y158" i="1" s="1" a="1"/>
  <c r="Y158" i="1" s="1"/>
  <c r="V159" i="1"/>
  <c r="W159" i="1" l="1" a="1"/>
  <c r="W159" i="1" s="1"/>
  <c r="V160" i="1"/>
  <c r="X159" i="1"/>
  <c r="Y159" i="1" s="1" a="1"/>
  <c r="Y159" i="1" s="1"/>
  <c r="V161" i="1" l="1"/>
  <c r="W160" i="1" a="1"/>
  <c r="W160" i="1" s="1"/>
  <c r="X160" i="1" s="1"/>
  <c r="Y160" i="1" s="1" a="1"/>
  <c r="Y160" i="1" s="1"/>
  <c r="W161" i="1" l="1" a="1"/>
  <c r="W161" i="1" s="1"/>
  <c r="X161" i="1"/>
  <c r="Y161" i="1" s="1" a="1"/>
  <c r="Y161" i="1" s="1"/>
  <c r="V162" i="1"/>
  <c r="V163" i="1" l="1"/>
  <c r="W162" i="1" a="1"/>
  <c r="W162" i="1" s="1"/>
  <c r="X162" i="1" s="1"/>
  <c r="Y162" i="1" s="1" a="1"/>
  <c r="Y162" i="1" s="1"/>
  <c r="V164" i="1" l="1"/>
  <c r="W163" i="1" a="1"/>
  <c r="W163" i="1" s="1"/>
  <c r="X163" i="1" s="1"/>
  <c r="Y163" i="1" s="1" a="1"/>
  <c r="Y163" i="1" s="1"/>
  <c r="V165" i="1" l="1"/>
  <c r="X164" i="1"/>
  <c r="Y164" i="1" s="1" a="1"/>
  <c r="Y164" i="1" s="1"/>
  <c r="W164" i="1" a="1"/>
  <c r="W164" i="1" s="1"/>
  <c r="W165" i="1" l="1" a="1"/>
  <c r="W165" i="1" s="1"/>
  <c r="X165" i="1" s="1"/>
  <c r="Y165" i="1" s="1" a="1"/>
  <c r="Y165" i="1" s="1"/>
  <c r="V166" i="1"/>
  <c r="V167" i="1" l="1"/>
  <c r="W166" i="1" a="1"/>
  <c r="W166" i="1" s="1"/>
  <c r="X166" i="1" s="1"/>
  <c r="Y166" i="1" s="1" a="1"/>
  <c r="Y166" i="1" s="1"/>
  <c r="V168" i="1" l="1"/>
  <c r="W167" i="1" a="1"/>
  <c r="W167" i="1" s="1"/>
  <c r="X167" i="1" s="1"/>
  <c r="Y167" i="1" s="1" a="1"/>
  <c r="Y167" i="1" s="1"/>
  <c r="V169" i="1" l="1"/>
  <c r="W168" i="1" a="1"/>
  <c r="W168" i="1" s="1"/>
  <c r="X168" i="1" s="1"/>
  <c r="Y168" i="1" s="1" a="1"/>
  <c r="Y168" i="1" s="1"/>
  <c r="W169" i="1" l="1" a="1"/>
  <c r="W169" i="1" s="1"/>
  <c r="X169" i="1" s="1"/>
  <c r="Y169" i="1" s="1" a="1"/>
  <c r="Y169" i="1" s="1"/>
  <c r="V170" i="1"/>
  <c r="V171" i="1" l="1"/>
  <c r="W170" i="1" a="1"/>
  <c r="W170" i="1" s="1"/>
  <c r="X170" i="1" s="1"/>
  <c r="Y170" i="1" s="1" a="1"/>
  <c r="Y170" i="1" s="1"/>
  <c r="W171" i="1" l="1" a="1"/>
  <c r="W171" i="1" s="1"/>
  <c r="X171" i="1"/>
  <c r="Y171" i="1" s="1" a="1"/>
  <c r="Y171" i="1" s="1"/>
  <c r="V172" i="1"/>
  <c r="V173" i="1" l="1"/>
  <c r="W172" i="1" a="1"/>
  <c r="W172" i="1" s="1"/>
  <c r="X172" i="1" s="1"/>
  <c r="Y172" i="1" s="1" a="1"/>
  <c r="Y172" i="1" s="1"/>
  <c r="W173" i="1" l="1" a="1"/>
  <c r="W173" i="1" s="1"/>
  <c r="X173" i="1" s="1"/>
  <c r="Y173" i="1" s="1" a="1"/>
  <c r="Y173" i="1" s="1"/>
  <c r="V174" i="1"/>
  <c r="V175" i="1" l="1"/>
  <c r="W174" i="1" a="1"/>
  <c r="W174" i="1" s="1"/>
  <c r="X174" i="1" s="1"/>
  <c r="Y174" i="1" s="1" a="1"/>
  <c r="Y174" i="1" s="1"/>
  <c r="W175" i="1" l="1" a="1"/>
  <c r="W175" i="1" s="1"/>
  <c r="X175" i="1" s="1"/>
  <c r="Y175" i="1" s="1" a="1"/>
  <c r="Y175" i="1" s="1"/>
  <c r="V176" i="1"/>
  <c r="V177" i="1" l="1"/>
  <c r="W176" i="1" a="1"/>
  <c r="W176" i="1" s="1"/>
  <c r="X176" i="1" s="1"/>
  <c r="Y176" i="1" s="1" a="1"/>
  <c r="Y176" i="1" s="1"/>
  <c r="W177" i="1" l="1" a="1"/>
  <c r="W177" i="1" s="1"/>
  <c r="X177" i="1" s="1"/>
  <c r="Y177" i="1" s="1" a="1"/>
  <c r="Y177" i="1" s="1"/>
  <c r="V178" i="1"/>
  <c r="W178" i="1" l="1" a="1"/>
  <c r="W178" i="1" s="1"/>
  <c r="X178" i="1"/>
  <c r="Y178" i="1" s="1" a="1"/>
  <c r="Y178" i="1" s="1"/>
  <c r="V179" i="1"/>
  <c r="W179" i="1" l="1" a="1"/>
  <c r="W179" i="1" s="1"/>
  <c r="X179" i="1" s="1"/>
  <c r="Y179" i="1" s="1" a="1"/>
  <c r="Y179" i="1" s="1"/>
  <c r="V180" i="1"/>
  <c r="V181" i="1" l="1"/>
  <c r="W180" i="1" a="1"/>
  <c r="W180" i="1" s="1"/>
  <c r="X180" i="1" s="1"/>
  <c r="Y180" i="1" s="1" a="1"/>
  <c r="Y180" i="1" s="1"/>
  <c r="W181" i="1" l="1" a="1"/>
  <c r="W181" i="1" s="1"/>
  <c r="X181" i="1" s="1"/>
  <c r="Y181" i="1" s="1" a="1"/>
  <c r="Y181" i="1" s="1"/>
  <c r="V182" i="1"/>
  <c r="V183" i="1" l="1"/>
  <c r="W182" i="1" a="1"/>
  <c r="W182" i="1" s="1"/>
  <c r="X182" i="1"/>
  <c r="Y182" i="1" s="1" a="1"/>
  <c r="Y182" i="1" s="1"/>
  <c r="W183" i="1" l="1" a="1"/>
  <c r="W183" i="1" s="1"/>
  <c r="X183" i="1" s="1"/>
  <c r="Y183" i="1" s="1" a="1"/>
  <c r="Y183" i="1" s="1"/>
  <c r="V184" i="1"/>
  <c r="V185" i="1" l="1"/>
  <c r="W184" i="1" a="1"/>
  <c r="W184" i="1" s="1"/>
  <c r="X184" i="1" s="1"/>
  <c r="Y184" i="1" s="1" a="1"/>
  <c r="Y184" i="1" s="1"/>
  <c r="W185" i="1" l="1" a="1"/>
  <c r="W185" i="1" s="1"/>
  <c r="X185" i="1" s="1"/>
  <c r="Y185" i="1" s="1" a="1"/>
  <c r="Y185" i="1" s="1"/>
  <c r="V186" i="1"/>
  <c r="W186" i="1" l="1" a="1"/>
  <c r="W186" i="1" s="1"/>
  <c r="X186" i="1" s="1"/>
  <c r="Y186" i="1" s="1" a="1"/>
  <c r="Y186" i="1" s="1"/>
  <c r="V187" i="1"/>
  <c r="V188" i="1" l="1"/>
  <c r="W187" i="1" a="1"/>
  <c r="W187" i="1" s="1"/>
  <c r="X187" i="1" s="1"/>
  <c r="Y187" i="1" s="1" a="1"/>
  <c r="Y187" i="1" s="1"/>
  <c r="V189" i="1" l="1"/>
  <c r="W188" i="1" a="1"/>
  <c r="W188" i="1" s="1"/>
  <c r="X188" i="1" s="1"/>
  <c r="Y188" i="1" s="1" a="1"/>
  <c r="Y188" i="1" s="1"/>
  <c r="W189" i="1" l="1" a="1"/>
  <c r="W189" i="1" s="1"/>
  <c r="X189" i="1" s="1"/>
  <c r="Y189" i="1" s="1" a="1"/>
  <c r="Y189" i="1" s="1"/>
  <c r="V190" i="1"/>
  <c r="X190" i="1" l="1"/>
  <c r="Y190" i="1" s="1" a="1"/>
  <c r="Y190" i="1" s="1"/>
  <c r="W190" i="1" a="1"/>
  <c r="W190" i="1" s="1"/>
  <c r="V191" i="1"/>
  <c r="V192" i="1" l="1"/>
  <c r="W191" i="1" a="1"/>
  <c r="W191" i="1" s="1"/>
  <c r="X191" i="1" s="1"/>
  <c r="Y191" i="1" s="1" a="1"/>
  <c r="Y191" i="1" s="1"/>
  <c r="V193" i="1" l="1"/>
  <c r="W192" i="1" a="1"/>
  <c r="W192" i="1" s="1"/>
  <c r="X192" i="1" s="1"/>
  <c r="Y192" i="1" s="1" a="1"/>
  <c r="Y192" i="1" s="1"/>
  <c r="W193" i="1" l="1" a="1"/>
  <c r="W193" i="1" s="1"/>
  <c r="X193" i="1" s="1"/>
  <c r="Y193" i="1" s="1" a="1"/>
  <c r="Y193" i="1" s="1"/>
  <c r="V194" i="1"/>
  <c r="V195" i="1" l="1"/>
  <c r="W194" i="1" a="1"/>
  <c r="W194" i="1" s="1"/>
  <c r="X194" i="1" s="1"/>
  <c r="Y194" i="1" s="1" a="1"/>
  <c r="Y194" i="1" s="1"/>
  <c r="V196" i="1" l="1"/>
  <c r="W195" i="1" a="1"/>
  <c r="W195" i="1" s="1"/>
  <c r="X195" i="1" s="1"/>
  <c r="Y195" i="1" s="1" a="1"/>
  <c r="Y195" i="1" s="1"/>
  <c r="V197" i="1" l="1"/>
  <c r="W196" i="1" a="1"/>
  <c r="W196" i="1" s="1"/>
  <c r="X196" i="1" s="1"/>
  <c r="Y196" i="1" s="1" a="1"/>
  <c r="Y196" i="1" s="1"/>
  <c r="W197" i="1" l="1" a="1"/>
  <c r="W197" i="1" s="1"/>
  <c r="X197" i="1" s="1"/>
  <c r="Y197" i="1" s="1" a="1"/>
  <c r="Y197" i="1" s="1"/>
  <c r="V198" i="1"/>
  <c r="V199" i="1" l="1"/>
  <c r="W198" i="1" a="1"/>
  <c r="W198" i="1" s="1"/>
  <c r="X198" i="1" s="1"/>
  <c r="Y198" i="1" s="1" a="1"/>
  <c r="Y198" i="1" s="1"/>
  <c r="V200" i="1" l="1"/>
  <c r="W199" i="1" a="1"/>
  <c r="W199" i="1" s="1"/>
  <c r="X199" i="1" s="1"/>
  <c r="Y199" i="1" s="1" a="1"/>
  <c r="Y199" i="1" s="1"/>
  <c r="V201" i="1" l="1"/>
  <c r="W200" i="1" a="1"/>
  <c r="W200" i="1" s="1"/>
  <c r="X200" i="1" s="1"/>
  <c r="Y200" i="1" s="1" a="1"/>
  <c r="Y200" i="1" s="1"/>
  <c r="W201" i="1" l="1" a="1"/>
  <c r="W201" i="1" s="1"/>
  <c r="X201" i="1" s="1"/>
  <c r="Y201" i="1" s="1" a="1"/>
  <c r="Y201" i="1" s="1"/>
  <c r="V202" i="1"/>
  <c r="V203" i="1" l="1"/>
  <c r="W202" i="1" a="1"/>
  <c r="W202" i="1" s="1"/>
  <c r="X202" i="1" s="1"/>
  <c r="Y202" i="1" s="1" a="1"/>
  <c r="Y202" i="1" s="1"/>
  <c r="W203" i="1" l="1" a="1"/>
  <c r="W203" i="1" s="1"/>
  <c r="X203" i="1" s="1"/>
  <c r="Y203" i="1" s="1" a="1"/>
  <c r="Y203" i="1" s="1"/>
  <c r="V204" i="1"/>
  <c r="V205" i="1" l="1"/>
  <c r="W204" i="1" a="1"/>
  <c r="W204" i="1" s="1"/>
  <c r="X204" i="1" s="1"/>
  <c r="Y204" i="1" s="1" a="1"/>
  <c r="Y204" i="1" s="1"/>
  <c r="W205" i="1" l="1" a="1"/>
  <c r="W205" i="1" s="1"/>
  <c r="X205" i="1" s="1"/>
  <c r="Y205" i="1" s="1" a="1"/>
  <c r="Y205" i="1" s="1"/>
  <c r="V206" i="1"/>
  <c r="V207" i="1" l="1"/>
  <c r="W206" i="1" a="1"/>
  <c r="W206" i="1" s="1"/>
  <c r="X206" i="1"/>
  <c r="Y206" i="1" s="1" a="1"/>
  <c r="Y206" i="1" s="1"/>
  <c r="W207" i="1" l="1" a="1"/>
  <c r="W207" i="1" s="1"/>
  <c r="V208" i="1"/>
  <c r="X207" i="1"/>
  <c r="Y207" i="1" s="1" a="1"/>
  <c r="Y207" i="1" s="1"/>
  <c r="V209" i="1" l="1"/>
  <c r="W208" i="1" a="1"/>
  <c r="W208" i="1" s="1"/>
  <c r="X208" i="1" s="1"/>
  <c r="Y208" i="1" s="1" a="1"/>
  <c r="Y208" i="1" s="1"/>
  <c r="W209" i="1" l="1" a="1"/>
  <c r="W209" i="1" s="1"/>
  <c r="X209" i="1" s="1"/>
  <c r="Y209" i="1" s="1" a="1"/>
  <c r="Y209" i="1" s="1"/>
  <c r="V210" i="1"/>
  <c r="W210" i="1" l="1" a="1"/>
  <c r="W210" i="1" s="1"/>
  <c r="X210" i="1"/>
  <c r="Y210" i="1" s="1" a="1"/>
  <c r="Y210" i="1" s="1"/>
  <c r="V211" i="1"/>
  <c r="V212" i="1" l="1"/>
  <c r="W211" i="1" a="1"/>
  <c r="W211" i="1" s="1"/>
  <c r="X211" i="1"/>
  <c r="Y211" i="1" s="1" a="1"/>
  <c r="Y211" i="1" s="1"/>
  <c r="V213" i="1" l="1"/>
  <c r="W212" i="1" a="1"/>
  <c r="W212" i="1" s="1"/>
  <c r="X212" i="1" s="1"/>
  <c r="Y212" i="1" s="1" a="1"/>
  <c r="Y212" i="1" s="1"/>
  <c r="W213" i="1" l="1" a="1"/>
  <c r="W213" i="1" s="1"/>
  <c r="X213" i="1" s="1"/>
  <c r="Y213" i="1" s="1" a="1"/>
  <c r="Y213" i="1" s="1"/>
  <c r="V214" i="1"/>
  <c r="W214" i="1" l="1" a="1"/>
  <c r="W214" i="1" s="1"/>
  <c r="V215" i="1"/>
  <c r="X214" i="1"/>
  <c r="Y214" i="1" s="1" a="1"/>
  <c r="Y214" i="1" s="1"/>
  <c r="W215" i="1" l="1" a="1"/>
  <c r="W215" i="1" s="1"/>
  <c r="X215" i="1" s="1"/>
  <c r="Y215" i="1" s="1" a="1"/>
  <c r="Y215" i="1" s="1"/>
  <c r="V216" i="1"/>
  <c r="V217" i="1" l="1"/>
  <c r="W216" i="1" a="1"/>
  <c r="W216" i="1" s="1"/>
  <c r="X216" i="1" s="1"/>
  <c r="Y216" i="1" s="1" a="1"/>
  <c r="Y216" i="1" s="1"/>
  <c r="X217" i="1" l="1"/>
  <c r="Y217" i="1" s="1" a="1"/>
  <c r="Y217" i="1" s="1"/>
  <c r="W217" i="1" a="1"/>
  <c r="W217" i="1" s="1"/>
  <c r="V218" i="1"/>
  <c r="W218" i="1" l="1" a="1"/>
  <c r="W218" i="1" s="1"/>
  <c r="X218" i="1" s="1"/>
  <c r="Y218" i="1" s="1" a="1"/>
  <c r="Y218" i="1" s="1"/>
  <c r="V219" i="1"/>
  <c r="V220" i="1" l="1"/>
  <c r="W219" i="1" a="1"/>
  <c r="W219" i="1" s="1"/>
  <c r="X219" i="1" s="1"/>
  <c r="Y219" i="1" s="1" a="1"/>
  <c r="Y219" i="1" s="1"/>
  <c r="V221" i="1" l="1"/>
  <c r="W220" i="1" a="1"/>
  <c r="W220" i="1" s="1"/>
  <c r="X220" i="1" s="1"/>
  <c r="Y220" i="1" s="1" a="1"/>
  <c r="Y220" i="1" s="1"/>
  <c r="W221" i="1" l="1" a="1"/>
  <c r="W221" i="1" s="1"/>
  <c r="X221" i="1" s="1"/>
  <c r="Y221" i="1" s="1" a="1"/>
  <c r="Y221" i="1" s="1"/>
  <c r="V222" i="1"/>
  <c r="W222" i="1" l="1" a="1"/>
  <c r="W222" i="1" s="1"/>
  <c r="X222" i="1" s="1"/>
  <c r="Y222" i="1" s="1" a="1"/>
  <c r="Y222" i="1" s="1"/>
  <c r="V223" i="1"/>
  <c r="W223" i="1" l="1" a="1"/>
  <c r="W223" i="1" s="1"/>
  <c r="V224" i="1"/>
  <c r="X223" i="1"/>
  <c r="Y223" i="1" s="1" a="1"/>
  <c r="Y223" i="1" s="1"/>
  <c r="V225" i="1" l="1"/>
  <c r="W224" i="1" a="1"/>
  <c r="W224" i="1" s="1"/>
  <c r="X224" i="1" s="1"/>
  <c r="Y224" i="1" s="1" a="1"/>
  <c r="Y224" i="1" s="1"/>
  <c r="W225" i="1" l="1" a="1"/>
  <c r="W225" i="1" s="1"/>
  <c r="X225" i="1" s="1"/>
  <c r="Y225" i="1" s="1" a="1"/>
  <c r="Y225" i="1" s="1"/>
  <c r="V226" i="1"/>
  <c r="V227" i="1" l="1"/>
  <c r="W226" i="1" a="1"/>
  <c r="W226" i="1" s="1"/>
  <c r="X226" i="1" s="1"/>
  <c r="Y226" i="1" s="1" a="1"/>
  <c r="Y226" i="1" s="1"/>
  <c r="V228" i="1" l="1"/>
  <c r="W227" i="1" a="1"/>
  <c r="W227" i="1" s="1"/>
  <c r="X227" i="1" s="1"/>
  <c r="Y227" i="1" s="1" a="1"/>
  <c r="Y227" i="1" s="1"/>
  <c r="V229" i="1" l="1"/>
  <c r="W228" i="1" a="1"/>
  <c r="W228" i="1" s="1"/>
  <c r="X228" i="1" s="1"/>
  <c r="Y228" i="1" s="1" a="1"/>
  <c r="Y228" i="1" s="1"/>
  <c r="W229" i="1" l="1" a="1"/>
  <c r="W229" i="1" s="1"/>
  <c r="X229" i="1" s="1"/>
  <c r="Y229" i="1" s="1" a="1"/>
  <c r="Y229" i="1" s="1"/>
  <c r="V230" i="1"/>
  <c r="V231" i="1" l="1"/>
  <c r="W230" i="1" a="1"/>
  <c r="W230" i="1" s="1"/>
  <c r="X230" i="1" s="1"/>
  <c r="Y230" i="1" s="1" a="1"/>
  <c r="Y230" i="1" s="1"/>
  <c r="V232" i="1" l="1"/>
  <c r="W231" i="1" a="1"/>
  <c r="W231" i="1" s="1"/>
  <c r="X231" i="1"/>
  <c r="Y231" i="1" s="1" a="1"/>
  <c r="Y231" i="1" s="1"/>
  <c r="V233" i="1" l="1"/>
  <c r="W232" i="1" a="1"/>
  <c r="W232" i="1" s="1"/>
  <c r="X232" i="1" s="1"/>
  <c r="Y232" i="1" s="1" a="1"/>
  <c r="Y232" i="1" s="1"/>
  <c r="W233" i="1" l="1" a="1"/>
  <c r="W233" i="1" s="1"/>
  <c r="X233" i="1" s="1"/>
  <c r="Y233" i="1" s="1" a="1"/>
  <c r="Y233" i="1" s="1"/>
  <c r="V234" i="1"/>
  <c r="V235" i="1" l="1"/>
  <c r="W234" i="1" a="1"/>
  <c r="W234" i="1" s="1"/>
  <c r="X234" i="1" s="1"/>
  <c r="Y234" i="1" s="1" a="1"/>
  <c r="Y234" i="1" s="1"/>
  <c r="W235" i="1" l="1" a="1"/>
  <c r="W235" i="1" s="1"/>
  <c r="V236" i="1"/>
  <c r="X235" i="1"/>
  <c r="Y235" i="1" s="1" a="1"/>
  <c r="Y235" i="1" s="1"/>
  <c r="V237" i="1" l="1"/>
  <c r="W236" i="1" a="1"/>
  <c r="W236" i="1" s="1"/>
  <c r="X236" i="1" s="1"/>
  <c r="Y236" i="1" s="1" a="1"/>
  <c r="Y236" i="1" s="1"/>
  <c r="W237" i="1" l="1" a="1"/>
  <c r="W237" i="1" s="1"/>
  <c r="X237" i="1" s="1"/>
  <c r="Y237" i="1" s="1" a="1"/>
  <c r="Y237" i="1" s="1"/>
  <c r="V238" i="1"/>
  <c r="V239" i="1" l="1"/>
  <c r="W238" i="1" a="1"/>
  <c r="W238" i="1" s="1"/>
  <c r="X238" i="1"/>
  <c r="Y238" i="1" s="1" a="1"/>
  <c r="Y238" i="1" s="1"/>
  <c r="W239" i="1" l="1" a="1"/>
  <c r="W239" i="1" s="1"/>
  <c r="X239" i="1" s="1"/>
  <c r="Y239" i="1" s="1" a="1"/>
  <c r="Y239" i="1" s="1"/>
  <c r="V240" i="1"/>
  <c r="V241" i="1" l="1"/>
  <c r="W240" i="1" a="1"/>
  <c r="W240" i="1" s="1"/>
  <c r="X240" i="1" s="1"/>
  <c r="Y240" i="1" s="1" a="1"/>
  <c r="Y240" i="1" s="1"/>
  <c r="W241" i="1" l="1" a="1"/>
  <c r="W241" i="1" s="1"/>
  <c r="X241" i="1" s="1"/>
  <c r="Y241" i="1" s="1" a="1"/>
  <c r="Y241" i="1" s="1"/>
  <c r="V242" i="1"/>
  <c r="W242" i="1" l="1" a="1"/>
  <c r="W242" i="1" s="1"/>
  <c r="X242" i="1"/>
  <c r="Y242" i="1" s="1" a="1"/>
  <c r="Y242" i="1" s="1"/>
  <c r="V243" i="1"/>
  <c r="W243" i="1" l="1" a="1"/>
  <c r="W243" i="1" s="1"/>
  <c r="X243" i="1" s="1"/>
  <c r="Y243" i="1" s="1" a="1"/>
  <c r="Y243" i="1" s="1"/>
  <c r="V244" i="1"/>
  <c r="V245" i="1" l="1"/>
  <c r="W244" i="1" a="1"/>
  <c r="W244" i="1" s="1"/>
  <c r="X244" i="1" s="1"/>
  <c r="Y244" i="1" s="1" a="1"/>
  <c r="Y244" i="1" s="1"/>
  <c r="W245" i="1" l="1" a="1"/>
  <c r="W245" i="1" s="1"/>
  <c r="X245" i="1" s="1"/>
  <c r="Y245" i="1" s="1" a="1"/>
  <c r="Y245" i="1" s="1"/>
  <c r="V246" i="1"/>
  <c r="V247" i="1" l="1"/>
  <c r="W246" i="1" a="1"/>
  <c r="W246" i="1" s="1"/>
  <c r="X246" i="1" s="1"/>
  <c r="Y246" i="1" s="1" a="1"/>
  <c r="Y246" i="1" s="1"/>
  <c r="W247" i="1" l="1" a="1"/>
  <c r="W247" i="1" s="1"/>
  <c r="X247" i="1" s="1"/>
  <c r="Y247" i="1" s="1" a="1"/>
  <c r="Y247" i="1" s="1"/>
  <c r="V248" i="1"/>
  <c r="V249" i="1" l="1"/>
  <c r="W248" i="1" a="1"/>
  <c r="W248" i="1" s="1"/>
  <c r="X248" i="1" s="1"/>
  <c r="Y248" i="1" s="1" a="1"/>
  <c r="Y248" i="1" s="1"/>
  <c r="W249" i="1" l="1" a="1"/>
  <c r="W249" i="1" s="1"/>
  <c r="X249" i="1" s="1"/>
  <c r="Y249" i="1" s="1" a="1"/>
  <c r="Y249" i="1" s="1"/>
  <c r="V250" i="1"/>
  <c r="V251" i="1" l="1"/>
  <c r="W250" i="1" a="1"/>
  <c r="W250" i="1" s="1"/>
  <c r="X250" i="1" s="1"/>
  <c r="Y250" i="1" s="1" a="1"/>
  <c r="Y250" i="1" s="1"/>
  <c r="V252" i="1" l="1"/>
  <c r="W251" i="1" a="1"/>
  <c r="W251" i="1" s="1"/>
  <c r="X251" i="1" s="1"/>
  <c r="Y251" i="1" s="1" a="1"/>
  <c r="Y251" i="1" s="1"/>
  <c r="V253" i="1" l="1"/>
  <c r="W252" i="1" a="1"/>
  <c r="W252" i="1" s="1"/>
  <c r="X252" i="1" s="1"/>
  <c r="Y252" i="1" s="1" a="1"/>
  <c r="Y252" i="1" s="1"/>
  <c r="W253" i="1" l="1" a="1"/>
  <c r="W253" i="1" s="1"/>
  <c r="X253" i="1" s="1"/>
  <c r="Y253" i="1" s="1" a="1"/>
  <c r="Y253" i="1" s="1"/>
  <c r="V254" i="1"/>
  <c r="W254" i="1" l="1" a="1"/>
  <c r="W254" i="1" s="1"/>
  <c r="X254" i="1" s="1"/>
  <c r="Y254" i="1" s="1" a="1"/>
  <c r="Y254" i="1" s="1"/>
  <c r="V255" i="1"/>
  <c r="W255" i="1" l="1" a="1"/>
  <c r="W255" i="1" s="1"/>
  <c r="V256" i="1"/>
  <c r="X255" i="1"/>
  <c r="Y255" i="1" s="1" a="1"/>
  <c r="Y255" i="1" s="1"/>
  <c r="V257" i="1" l="1"/>
  <c r="W256" i="1" a="1"/>
  <c r="W256" i="1" s="1"/>
  <c r="X256" i="1" s="1"/>
  <c r="Y256" i="1" s="1" a="1"/>
  <c r="Y256" i="1" s="1"/>
  <c r="W257" i="1" l="1" a="1"/>
  <c r="W257" i="1" s="1"/>
  <c r="X257" i="1" s="1"/>
  <c r="Y257" i="1" s="1" a="1"/>
  <c r="Y257" i="1" s="1"/>
  <c r="V258" i="1"/>
  <c r="V259" i="1" l="1"/>
  <c r="W258" i="1" a="1"/>
  <c r="W258" i="1" s="1"/>
  <c r="X258" i="1" s="1"/>
  <c r="Y258" i="1" s="1" a="1"/>
  <c r="Y258" i="1" s="1"/>
  <c r="V260" i="1" l="1"/>
  <c r="W259" i="1" a="1"/>
  <c r="W259" i="1" s="1"/>
  <c r="X259" i="1" s="1"/>
  <c r="Y259" i="1" s="1" a="1"/>
  <c r="Y259" i="1" s="1"/>
  <c r="V261" i="1" l="1"/>
  <c r="W260" i="1" a="1"/>
  <c r="W260" i="1" s="1"/>
  <c r="X260" i="1" s="1"/>
  <c r="Y260" i="1" s="1" a="1"/>
  <c r="Y260" i="1" s="1"/>
  <c r="W261" i="1" l="1" a="1"/>
  <c r="W261" i="1" s="1"/>
  <c r="X261" i="1" s="1"/>
  <c r="Y261" i="1" s="1" a="1"/>
  <c r="Y26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<sst xmlns="http://schemas.openxmlformats.org/spreadsheetml/2006/main" count="14" uniqueCount="14">
  <si>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Syst3</t>
  </si>
  <si>
    <t>Syst 4</t>
  </si>
  <si>
    <t>Syst5</t>
  </si>
  <si>
    <t>Syst6</t>
  </si>
  <si>
    <t>Syst7</t>
  </si>
  <si>
    <t>Syst8</t>
  </si>
  <si>
    <t>Syst9</t>
  </si>
  <si>
    <t>Syst10</t>
  </si>
  <si>
    <t>Somme gains</t>
  </si>
  <si>
    <t>plus haut atteint</t>
  </si>
  <si>
    <t>MaxDrawdown</t>
  </si>
  <si>
    <t>Drawdown</t>
  </si>
  <si>
    <t>Syst1</t>
  </si>
  <si>
    <t>Syst2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</si>
</sst>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4" xfId="0" applyNumberFormat="1" applyBorder="1"/>
    <xf numFmtId="164" fontId="0" fillId="0" borderId="4" xfId="0" applyNumberFormat="1" applyBorder="1"/>
    <xf numFmtId="165" fontId="0" fillId="0" borderId="0" xfId="0" applyNumberFormat="1"/>
    <xf numFmtId="165" fontId="0" fillId="0" borderId="7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curve all systems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278587111216001E-2"/>
          <c:y val="7.2328076952847375E-2"/>
          <c:w val="0.91354621544241577"/>
          <c:h val="0.8803215750846157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'Résultats des systèmes auto'!$V$3:$V$261</c:f>
              <c:numCache>
                <c:formatCode>0.00</c:formatCode>
                <c:ptCount val="2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5-4093-99F6-FDB4541853B4}"/>
            </c:ext>
          </c:extLst>
        </c:ser>
        <c:ser>
          <c:idx val="1"/>
          <c:order val="1"/>
          <c:tx>
            <c:v>Drowdown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'Résultats des systèmes auto'!$X$4:$X$261</c:f>
              <c:numCache>
                <c:formatCode>#\ ##0.00\ _€</c:formatCode>
                <c:ptCount val="2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5-4093-99F6-FDB45418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197872"/>
        <c:axId val="2026185392"/>
      </c:lineChart>
      <c:catAx>
        <c:axId val="202619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de jours de trading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185392"/>
        <c:crosses val="autoZero"/>
        <c:auto val="1"/>
        <c:lblAlgn val="ctr"/>
        <c:lblOffset val="100"/>
        <c:noMultiLvlLbl val="0"/>
      </c:catAx>
      <c:valAx>
        <c:axId val="2026185392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Gain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19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</xdr:row>
      <xdr:rowOff>0</xdr:rowOff>
    </xdr:from>
    <xdr:to>
      <xdr:col>14</xdr:col>
      <xdr:colOff>371475</xdr:colOff>
      <xdr:row>52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EDBE26-FAC9-20AE-6866-30B4E0B65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1"/>
  <sheetViews>
    <sheetView workbookViewId="0">
      <pane ySplit="1" topLeftCell="A2" activePane="bottomLeft" state="frozen"/>
      <selection pane="bottomLeft" activeCell="B8" sqref="B8"/>
    </sheetView>
  </sheetViews>
  <sheetFormatPr baseColWidth="10" defaultColWidth="9.140625" defaultRowHeight="15" x14ac:dyDescent="0.25"/>
  <cols>
    <col min="1" max="1" width="11.5703125" style="3" customWidth="1"/>
    <col min="2" max="2" width="11.7109375" style="4" customWidth="1"/>
    <col min="3" max="3" width="9.140625" style="3"/>
    <col min="4" max="4" width="9.140625" style="4"/>
    <col min="5" max="5" width="9.140625" style="3"/>
    <col min="6" max="6" width="10.5703125" style="4" customWidth="1"/>
    <col min="7" max="7" width="9.140625" style="3"/>
    <col min="8" max="8" width="10.7109375" style="4" customWidth="1"/>
    <col min="9" max="9" width="9.140625" style="3"/>
    <col min="10" max="10" width="9.140625" style="4"/>
    <col min="11" max="11" width="9.140625" style="3"/>
    <col min="12" max="12" width="9.140625" style="4"/>
    <col min="13" max="13" width="9.140625" style="3"/>
    <col min="14" max="14" width="9.140625" style="4"/>
    <col min="15" max="15" width="9.140625" style="3"/>
    <col min="16" max="16" width="9.140625" style="4"/>
    <col min="17" max="17" width="9.140625" style="3"/>
    <col min="18" max="18" width="9.140625" style="4"/>
    <col min="19" max="19" width="9.140625" style="3"/>
    <col min="20" max="20" width="9.140625" style="4"/>
    <col min="21" max="21" width="2.7109375" customWidth="1"/>
    <col min="22" max="22" width="12.85546875" customWidth="1"/>
    <col min="23" max="23" width="15.85546875" customWidth="1"/>
    <col min="24" max="24" width="15.140625" style="10" customWidth="1"/>
    <col min="25" max="25" width="14.140625" customWidth="1"/>
  </cols>
  <sheetData>
    <row r="1" spans="1:25" x14ac:dyDescent="0.25">
      <c r="A1" s="1" t="s">
        <v>12</v>
      </c>
      <c r="B1" s="2"/>
      <c r="C1" s="1" t="s">
        <v>13</v>
      </c>
      <c r="D1" s="2"/>
      <c r="E1" s="1" t="s">
        <v>0</v>
      </c>
      <c r="F1" s="2"/>
      <c r="G1" s="1" t="s">
        <v>1</v>
      </c>
      <c r="H1" s="2"/>
      <c r="I1" s="1" t="s">
        <v>2</v>
      </c>
      <c r="J1" s="2"/>
      <c r="K1" s="1" t="s">
        <v>3</v>
      </c>
      <c r="L1" s="2"/>
      <c r="M1" s="1" t="s">
        <v>4</v>
      </c>
      <c r="N1" s="2"/>
      <c r="O1" s="1" t="s">
        <v>5</v>
      </c>
      <c r="P1" s="2"/>
      <c r="Q1" s="1" t="s">
        <v>6</v>
      </c>
      <c r="R1" s="2"/>
      <c r="S1" s="1" t="s">
        <v>7</v>
      </c>
      <c r="T1" s="2"/>
      <c r="V1" t="s">
        <v>8</v>
      </c>
      <c r="W1" t="s">
        <v>9</v>
      </c>
      <c r="X1" s="10" t="s">
        <v>11</v>
      </c>
      <c r="Y1" t="s">
        <v>10</v>
      </c>
    </row>
    <row r="2" spans="1:25" s="7" customFormat="1" ht="15.75" thickBot="1" x14ac:dyDescent="0.3">
      <c r="A2" s="5"/>
      <c r="B2" s="6"/>
      <c r="C2" s="5"/>
      <c r="D2" s="6"/>
      <c r="E2" s="5"/>
      <c r="F2" s="6"/>
      <c r="G2" s="5"/>
      <c r="H2" s="6"/>
      <c r="I2" s="5"/>
      <c r="J2" s="6"/>
      <c r="K2" s="5"/>
      <c r="L2" s="6"/>
      <c r="M2" s="5"/>
      <c r="N2" s="6"/>
      <c r="O2" s="5"/>
      <c r="P2" s="6"/>
      <c r="Q2" s="5"/>
      <c r="R2" s="6"/>
      <c r="S2" s="5"/>
      <c r="T2" s="6"/>
      <c r="X2" s="11"/>
    </row>
    <row r="3" spans="1:25" x14ac:dyDescent="0.25">
      <c r="J3" s="8"/>
      <c r="V3" s="12">
        <f>B3+D3+F14+H3+J3+F3+L3+N3+P3+R3+T3</f>
        <v>0</v>
      </c>
      <c r="W3">
        <f>V3</f>
        <v>0</v>
      </c>
    </row>
    <row r="4" spans="1:25" x14ac:dyDescent="0.25">
      <c r="F4" s="8"/>
      <c r="V4" s="12">
        <f>B4+D4+F4+H4+J4+L4+N4+P4+R4+T4+V3</f>
        <v>0</v>
      </c>
      <c r="W4" cm="1">
        <f t="array" ref="W4">_xlfn.IFS(V4&gt;=W3,V4,V4&lt;W3,W3)</f>
        <v>0</v>
      </c>
      <c r="X4" s="10">
        <f>V4-W4</f>
        <v>0</v>
      </c>
      <c r="Y4" cm="1">
        <f t="array" ref="Y4">_xlfn.IFS(X4&gt;Y3,Y3,X4&lt;=Y3,X4)</f>
        <v>0</v>
      </c>
    </row>
    <row r="5" spans="1:25" x14ac:dyDescent="0.25">
      <c r="V5" s="12">
        <f t="shared" ref="V5:V68" si="0">B5+D5+F5+H5+J5+L5+N5+P5+R5+T5+V4</f>
        <v>0</v>
      </c>
      <c r="W5" cm="1">
        <f t="array" ref="W5">_xlfn.IFS(V5&gt;=W4,V5,V5&lt;W4,W4)</f>
        <v>0</v>
      </c>
      <c r="X5" s="10">
        <f t="shared" ref="X5:X68" si="1">V5-W5</f>
        <v>0</v>
      </c>
      <c r="Y5" cm="1">
        <f t="array" ref="Y5">_xlfn.IFS(X5&gt;Y4,Y4,X5&lt;=Y4,X5)</f>
        <v>0</v>
      </c>
    </row>
    <row r="6" spans="1:25" x14ac:dyDescent="0.25">
      <c r="V6" s="12">
        <f t="shared" si="0"/>
        <v>0</v>
      </c>
      <c r="W6" cm="1">
        <f t="array" ref="W6">_xlfn.IFS(V6&gt;=W5,V6,V6&lt;W5,W5)</f>
        <v>0</v>
      </c>
      <c r="X6" s="10">
        <f t="shared" si="1"/>
        <v>0</v>
      </c>
      <c r="Y6" cm="1">
        <f t="array" ref="Y6">_xlfn.IFS(X6&gt;Y5,Y5,X6&lt;=Y5,X6)</f>
        <v>0</v>
      </c>
    </row>
    <row r="7" spans="1:25" x14ac:dyDescent="0.25">
      <c r="V7" s="12">
        <f t="shared" si="0"/>
        <v>0</v>
      </c>
      <c r="W7" cm="1">
        <f t="array" ref="W7">_xlfn.IFS(V7&gt;=W6,V7,V7&lt;W6,W6)</f>
        <v>0</v>
      </c>
      <c r="X7" s="10">
        <f t="shared" si="1"/>
        <v>0</v>
      </c>
      <c r="Y7" cm="1">
        <f t="array" ref="Y7">_xlfn.IFS(X7&gt;Y6,Y6,X7&lt;=Y6,X7)</f>
        <v>0</v>
      </c>
    </row>
    <row r="8" spans="1:25" x14ac:dyDescent="0.25">
      <c r="V8" s="12">
        <f t="shared" si="0"/>
        <v>0</v>
      </c>
      <c r="W8" cm="1">
        <f t="array" ref="W8">_xlfn.IFS(V8&gt;=W7,V8,V8&lt;W7,W7)</f>
        <v>0</v>
      </c>
      <c r="X8" s="10">
        <f t="shared" si="1"/>
        <v>0</v>
      </c>
      <c r="Y8" cm="1">
        <f t="array" ref="Y8">_xlfn.IFS(X8&gt;Y7,Y7,X8&lt;=Y7,X8)</f>
        <v>0</v>
      </c>
    </row>
    <row r="9" spans="1:25" x14ac:dyDescent="0.25">
      <c r="V9" s="12">
        <f t="shared" si="0"/>
        <v>0</v>
      </c>
      <c r="W9" cm="1">
        <f t="array" ref="W9">_xlfn.IFS(V9&gt;=W8,V9,V9&lt;W8,W8)</f>
        <v>0</v>
      </c>
      <c r="X9" s="10">
        <f t="shared" si="1"/>
        <v>0</v>
      </c>
      <c r="Y9" cm="1">
        <f t="array" ref="Y9">_xlfn.IFS(X9&gt;Y8,Y8,X9&lt;=Y8,X9)</f>
        <v>0</v>
      </c>
    </row>
    <row r="10" spans="1:25" x14ac:dyDescent="0.25">
      <c r="V10" s="12">
        <f t="shared" si="0"/>
        <v>0</v>
      </c>
      <c r="W10" cm="1">
        <f t="array" ref="W10">_xlfn.IFS(V10&gt;=W9,V10,V10&lt;W9,W9)</f>
        <v>0</v>
      </c>
      <c r="X10" s="10">
        <f t="shared" si="1"/>
        <v>0</v>
      </c>
      <c r="Y10" cm="1">
        <f t="array" ref="Y10">_xlfn.IFS(X10&gt;Y9,Y9,X10&lt;=Y9,X10)</f>
        <v>0</v>
      </c>
    </row>
    <row r="11" spans="1:25" x14ac:dyDescent="0.25">
      <c r="V11" s="12">
        <f t="shared" si="0"/>
        <v>0</v>
      </c>
      <c r="W11" cm="1">
        <f t="array" ref="W11">_xlfn.IFS(V11&gt;=W10,V11,V11&lt;W10,W10)</f>
        <v>0</v>
      </c>
      <c r="X11" s="10">
        <f t="shared" si="1"/>
        <v>0</v>
      </c>
      <c r="Y11" cm="1">
        <f t="array" ref="Y11">_xlfn.IFS(X11&gt;Y10,Y10,X11&lt;=Y10,X11)</f>
        <v>0</v>
      </c>
    </row>
    <row r="12" spans="1:25" x14ac:dyDescent="0.25">
      <c r="V12" s="12">
        <f t="shared" si="0"/>
        <v>0</v>
      </c>
      <c r="W12" cm="1">
        <f t="array" ref="W12">_xlfn.IFS(V12&gt;=W11,V12,V12&lt;W11,W11)</f>
        <v>0</v>
      </c>
      <c r="X12" s="10">
        <f t="shared" si="1"/>
        <v>0</v>
      </c>
      <c r="Y12" cm="1">
        <f t="array" ref="Y12">_xlfn.IFS(X12&gt;Y11,Y11,X12&lt;=Y11,X12)</f>
        <v>0</v>
      </c>
    </row>
    <row r="13" spans="1:25" x14ac:dyDescent="0.25">
      <c r="V13" s="12">
        <f t="shared" si="0"/>
        <v>0</v>
      </c>
      <c r="W13" cm="1">
        <f t="array" ref="W13">_xlfn.IFS(V13&gt;=W12,V13,V13&lt;W12,W12)</f>
        <v>0</v>
      </c>
      <c r="X13" s="10">
        <f t="shared" si="1"/>
        <v>0</v>
      </c>
      <c r="Y13" cm="1">
        <f t="array" ref="Y13">_xlfn.IFS(X13&gt;Y12,Y12,X13&lt;=Y12,X13)</f>
        <v>0</v>
      </c>
    </row>
    <row r="14" spans="1:25" x14ac:dyDescent="0.25">
      <c r="V14" s="12">
        <f t="shared" si="0"/>
        <v>0</v>
      </c>
      <c r="W14" cm="1">
        <f t="array" ref="W14">_xlfn.IFS(V14&gt;=W13,V14,V14&lt;W13,W13)</f>
        <v>0</v>
      </c>
      <c r="X14" s="10">
        <f t="shared" si="1"/>
        <v>0</v>
      </c>
      <c r="Y14" cm="1">
        <f t="array" ref="Y14">_xlfn.IFS(X14&gt;Y13,Y13,X14&lt;=Y13,X14)</f>
        <v>0</v>
      </c>
    </row>
    <row r="15" spans="1:25" x14ac:dyDescent="0.25">
      <c r="V15" s="12">
        <f t="shared" si="0"/>
        <v>0</v>
      </c>
      <c r="W15" cm="1">
        <f t="array" ref="W15">_xlfn.IFS(V15&gt;=W14,V15,V15&lt;W14,W14)</f>
        <v>0</v>
      </c>
      <c r="X15" s="10">
        <f t="shared" si="1"/>
        <v>0</v>
      </c>
      <c r="Y15" cm="1">
        <f t="array" ref="Y15">_xlfn.IFS(X15&gt;Y14,Y14,X15&lt;=Y14,X15)</f>
        <v>0</v>
      </c>
    </row>
    <row r="16" spans="1:25" x14ac:dyDescent="0.25">
      <c r="V16" s="12">
        <f t="shared" si="0"/>
        <v>0</v>
      </c>
      <c r="W16" cm="1">
        <f t="array" ref="W16">_xlfn.IFS(V16&gt;=W15,V16,V16&lt;W15,W15)</f>
        <v>0</v>
      </c>
      <c r="X16" s="10">
        <f t="shared" si="1"/>
        <v>0</v>
      </c>
      <c r="Y16" cm="1">
        <f t="array" ref="Y16">_xlfn.IFS(X16&gt;Y15,Y15,X16&lt;=Y15,X16)</f>
        <v>0</v>
      </c>
    </row>
    <row r="17" spans="8:25" x14ac:dyDescent="0.25">
      <c r="H17" s="8"/>
      <c r="V17" s="12">
        <f t="shared" si="0"/>
        <v>0</v>
      </c>
      <c r="W17" cm="1">
        <f t="array" ref="W17">_xlfn.IFS(V17&gt;=W16,V17,V17&lt;W16,W16)</f>
        <v>0</v>
      </c>
      <c r="X17" s="10">
        <f t="shared" si="1"/>
        <v>0</v>
      </c>
      <c r="Y17" cm="1">
        <f t="array" ref="Y17">_xlfn.IFS(X17&gt;Y16,Y16,X17&lt;=Y16,X17)</f>
        <v>0</v>
      </c>
    </row>
    <row r="18" spans="8:25" x14ac:dyDescent="0.25">
      <c r="H18" s="8"/>
      <c r="V18" s="12">
        <f t="shared" si="0"/>
        <v>0</v>
      </c>
      <c r="W18" cm="1">
        <f t="array" ref="W18">_xlfn.IFS(V18&gt;=W17,V18,V18&lt;W17,W17)</f>
        <v>0</v>
      </c>
      <c r="X18" s="10">
        <f t="shared" si="1"/>
        <v>0</v>
      </c>
      <c r="Y18" cm="1">
        <f t="array" ref="Y18">_xlfn.IFS(X18&gt;Y17,Y17,X18&lt;=Y17,X18)</f>
        <v>0</v>
      </c>
    </row>
    <row r="19" spans="8:25" x14ac:dyDescent="0.25">
      <c r="H19" s="8"/>
      <c r="V19" s="12">
        <f t="shared" si="0"/>
        <v>0</v>
      </c>
      <c r="W19" cm="1">
        <f t="array" ref="W19">_xlfn.IFS(V19&gt;=W18,V19,V19&lt;W18,W18)</f>
        <v>0</v>
      </c>
      <c r="X19" s="10">
        <f t="shared" si="1"/>
        <v>0</v>
      </c>
      <c r="Y19" cm="1">
        <f t="array" ref="Y19">_xlfn.IFS(X19&gt;Y18,Y18,X19&lt;=Y18,X19)</f>
        <v>0</v>
      </c>
    </row>
    <row r="20" spans="8:25" x14ac:dyDescent="0.25">
      <c r="H20" s="9"/>
      <c r="V20" s="12">
        <f t="shared" si="0"/>
        <v>0</v>
      </c>
      <c r="W20" cm="1">
        <f t="array" ref="W20">_xlfn.IFS(V20&gt;=W19,V20,V20&lt;W19,W19)</f>
        <v>0</v>
      </c>
      <c r="X20" s="10">
        <f t="shared" si="1"/>
        <v>0</v>
      </c>
      <c r="Y20" cm="1">
        <f t="array" ref="Y20">_xlfn.IFS(X20&gt;Y19,Y19,X20&lt;=Y19,X20)</f>
        <v>0</v>
      </c>
    </row>
    <row r="21" spans="8:25" x14ac:dyDescent="0.25">
      <c r="H21" s="8"/>
      <c r="V21" s="12">
        <f t="shared" si="0"/>
        <v>0</v>
      </c>
      <c r="W21" cm="1">
        <f t="array" ref="W21">_xlfn.IFS(V21&gt;=W20,V21,V21&lt;W20,W20)</f>
        <v>0</v>
      </c>
      <c r="X21" s="10">
        <f t="shared" si="1"/>
        <v>0</v>
      </c>
      <c r="Y21" cm="1">
        <f t="array" ref="Y21">_xlfn.IFS(X21&gt;Y20,Y20,X21&lt;=Y20,X21)</f>
        <v>0</v>
      </c>
    </row>
    <row r="22" spans="8:25" x14ac:dyDescent="0.25">
      <c r="H22" s="8"/>
      <c r="V22" s="12">
        <f t="shared" si="0"/>
        <v>0</v>
      </c>
      <c r="W22" cm="1">
        <f t="array" ref="W22">_xlfn.IFS(V22&gt;=W21,V22,V22&lt;W21,W21)</f>
        <v>0</v>
      </c>
      <c r="X22" s="10">
        <f t="shared" si="1"/>
        <v>0</v>
      </c>
      <c r="Y22" cm="1">
        <f t="array" ref="Y22">_xlfn.IFS(X22&gt;Y21,Y21,X22&lt;=Y21,X22)</f>
        <v>0</v>
      </c>
    </row>
    <row r="23" spans="8:25" x14ac:dyDescent="0.25">
      <c r="H23" s="8"/>
      <c r="V23" s="12">
        <f t="shared" si="0"/>
        <v>0</v>
      </c>
      <c r="W23" cm="1">
        <f t="array" ref="W23">_xlfn.IFS(V23&gt;=W22,V23,V23&lt;W22,W22)</f>
        <v>0</v>
      </c>
      <c r="X23" s="10">
        <f t="shared" si="1"/>
        <v>0</v>
      </c>
      <c r="Y23" cm="1">
        <f t="array" ref="Y23">_xlfn.IFS(X23&gt;Y22,Y22,X23&lt;=Y22,X23)</f>
        <v>0</v>
      </c>
    </row>
    <row r="24" spans="8:25" x14ac:dyDescent="0.25">
      <c r="H24" s="8"/>
      <c r="V24" s="12">
        <f t="shared" si="0"/>
        <v>0</v>
      </c>
      <c r="W24" cm="1">
        <f t="array" ref="W24">_xlfn.IFS(V24&gt;=W23,V24,V24&lt;W23,W23)</f>
        <v>0</v>
      </c>
      <c r="X24" s="10">
        <f t="shared" si="1"/>
        <v>0</v>
      </c>
      <c r="Y24" cm="1">
        <f t="array" ref="Y24">_xlfn.IFS(X24&gt;Y23,Y23,X24&lt;=Y23,X24)</f>
        <v>0</v>
      </c>
    </row>
    <row r="25" spans="8:25" x14ac:dyDescent="0.25">
      <c r="H25" s="8"/>
      <c r="V25" s="12">
        <f t="shared" si="0"/>
        <v>0</v>
      </c>
      <c r="W25" cm="1">
        <f t="array" ref="W25">_xlfn.IFS(V25&gt;=W24,V25,V25&lt;W24,W24)</f>
        <v>0</v>
      </c>
      <c r="X25" s="10">
        <f t="shared" si="1"/>
        <v>0</v>
      </c>
      <c r="Y25" cm="1">
        <f t="array" ref="Y25">_xlfn.IFS(X25&gt;Y24,Y24,X25&lt;=Y24,X25)</f>
        <v>0</v>
      </c>
    </row>
    <row r="26" spans="8:25" x14ac:dyDescent="0.25">
      <c r="V26" s="12">
        <f t="shared" si="0"/>
        <v>0</v>
      </c>
      <c r="W26" cm="1">
        <f t="array" ref="W26">_xlfn.IFS(V26&gt;=W25,V26,V26&lt;W25,W25)</f>
        <v>0</v>
      </c>
      <c r="X26" s="10">
        <f t="shared" si="1"/>
        <v>0</v>
      </c>
      <c r="Y26" cm="1">
        <f t="array" ref="Y26">_xlfn.IFS(X26&gt;Y25,Y25,X26&lt;=Y25,X26)</f>
        <v>0</v>
      </c>
    </row>
    <row r="27" spans="8:25" x14ac:dyDescent="0.25">
      <c r="V27" s="12">
        <f t="shared" si="0"/>
        <v>0</v>
      </c>
      <c r="W27" cm="1">
        <f t="array" ref="W27">_xlfn.IFS(V27&gt;=W26,V27,V27&lt;W26,W26)</f>
        <v>0</v>
      </c>
      <c r="X27" s="10">
        <f t="shared" si="1"/>
        <v>0</v>
      </c>
      <c r="Y27" cm="1">
        <f t="array" ref="Y27">_xlfn.IFS(X27&gt;Y26,Y26,X27&lt;=Y26,X27)</f>
        <v>0</v>
      </c>
    </row>
    <row r="28" spans="8:25" x14ac:dyDescent="0.25">
      <c r="V28" s="12">
        <f t="shared" si="0"/>
        <v>0</v>
      </c>
      <c r="W28" cm="1">
        <f t="array" ref="W28">_xlfn.IFS(V28&gt;=W27,V28,V28&lt;W27,W27)</f>
        <v>0</v>
      </c>
      <c r="X28" s="10">
        <f t="shared" si="1"/>
        <v>0</v>
      </c>
      <c r="Y28" cm="1">
        <f t="array" ref="Y28">_xlfn.IFS(X28&gt;Y27,Y27,X28&lt;=Y27,X28)</f>
        <v>0</v>
      </c>
    </row>
    <row r="29" spans="8:25" x14ac:dyDescent="0.25">
      <c r="V29" s="12">
        <f t="shared" si="0"/>
        <v>0</v>
      </c>
      <c r="W29" cm="1">
        <f t="array" ref="W29">_xlfn.IFS(V29&gt;=W28,V29,V29&lt;W28,W28)</f>
        <v>0</v>
      </c>
      <c r="X29" s="10">
        <f t="shared" si="1"/>
        <v>0</v>
      </c>
      <c r="Y29" cm="1">
        <f t="array" ref="Y29">_xlfn.IFS(X29&gt;Y28,Y28,X29&lt;=Y28,X29)</f>
        <v>0</v>
      </c>
    </row>
    <row r="30" spans="8:25" x14ac:dyDescent="0.25">
      <c r="V30" s="12">
        <f t="shared" si="0"/>
        <v>0</v>
      </c>
      <c r="W30" cm="1">
        <f t="array" ref="W30">_xlfn.IFS(V30&gt;=W29,V30,V30&lt;W29,W29)</f>
        <v>0</v>
      </c>
      <c r="X30" s="10">
        <f t="shared" si="1"/>
        <v>0</v>
      </c>
      <c r="Y30" cm="1">
        <f t="array" ref="Y30">_xlfn.IFS(X30&gt;Y29,Y29,X30&lt;=Y29,X30)</f>
        <v>0</v>
      </c>
    </row>
    <row r="31" spans="8:25" x14ac:dyDescent="0.25">
      <c r="V31" s="12">
        <f t="shared" si="0"/>
        <v>0</v>
      </c>
      <c r="W31" cm="1">
        <f t="array" ref="W31">_xlfn.IFS(V31&gt;=W30,V31,V31&lt;W30,W30)</f>
        <v>0</v>
      </c>
      <c r="X31" s="10">
        <f t="shared" si="1"/>
        <v>0</v>
      </c>
      <c r="Y31" cm="1">
        <f t="array" ref="Y31">_xlfn.IFS(X31&gt;Y30,Y30,X31&lt;=Y30,X31)</f>
        <v>0</v>
      </c>
    </row>
    <row r="32" spans="8:25" x14ac:dyDescent="0.25">
      <c r="V32" s="12">
        <f t="shared" si="0"/>
        <v>0</v>
      </c>
      <c r="W32" cm="1">
        <f t="array" ref="W32">_xlfn.IFS(V32&gt;=W31,V32,V32&lt;W31,W31)</f>
        <v>0</v>
      </c>
      <c r="X32" s="10">
        <f t="shared" si="1"/>
        <v>0</v>
      </c>
      <c r="Y32" cm="1">
        <f t="array" ref="Y32">_xlfn.IFS(X32&gt;Y31,Y31,X32&lt;=Y31,X32)</f>
        <v>0</v>
      </c>
    </row>
    <row r="33" spans="22:25" x14ac:dyDescent="0.25">
      <c r="V33" s="12">
        <f t="shared" si="0"/>
        <v>0</v>
      </c>
      <c r="W33" cm="1">
        <f t="array" ref="W33">_xlfn.IFS(V33&gt;=W32,V33,V33&lt;W32,W32)</f>
        <v>0</v>
      </c>
      <c r="X33" s="10">
        <f t="shared" si="1"/>
        <v>0</v>
      </c>
      <c r="Y33" cm="1">
        <f t="array" ref="Y33">_xlfn.IFS(X33&gt;Y32,Y32,X33&lt;=Y32,X33)</f>
        <v>0</v>
      </c>
    </row>
    <row r="34" spans="22:25" x14ac:dyDescent="0.25">
      <c r="V34" s="12">
        <f t="shared" si="0"/>
        <v>0</v>
      </c>
      <c r="W34" cm="1">
        <f t="array" ref="W34">_xlfn.IFS(V34&gt;=W33,V34,V34&lt;W33,W33)</f>
        <v>0</v>
      </c>
      <c r="X34" s="10">
        <f t="shared" si="1"/>
        <v>0</v>
      </c>
      <c r="Y34" cm="1">
        <f t="array" ref="Y34">_xlfn.IFS(X34&gt;Y33,Y33,X34&lt;=Y33,X34)</f>
        <v>0</v>
      </c>
    </row>
    <row r="35" spans="22:25" x14ac:dyDescent="0.25">
      <c r="V35" s="12">
        <f t="shared" si="0"/>
        <v>0</v>
      </c>
      <c r="W35" cm="1">
        <f t="array" ref="W35">_xlfn.IFS(V35&gt;=W34,V35,V35&lt;W34,W34)</f>
        <v>0</v>
      </c>
      <c r="X35" s="10">
        <f t="shared" si="1"/>
        <v>0</v>
      </c>
      <c r="Y35" cm="1">
        <f t="array" ref="Y35">_xlfn.IFS(X35&gt;Y34,Y34,X35&lt;=Y34,X35)</f>
        <v>0</v>
      </c>
    </row>
    <row r="36" spans="22:25" x14ac:dyDescent="0.25">
      <c r="V36" s="12">
        <f t="shared" si="0"/>
        <v>0</v>
      </c>
      <c r="W36" cm="1">
        <f t="array" ref="W36">_xlfn.IFS(V36&gt;=W35,V36,V36&lt;W35,W35)</f>
        <v>0</v>
      </c>
      <c r="X36" s="10">
        <f t="shared" si="1"/>
        <v>0</v>
      </c>
      <c r="Y36" cm="1">
        <f t="array" ref="Y36">_xlfn.IFS(X36&gt;Y35,Y35,X36&lt;=Y35,X36)</f>
        <v>0</v>
      </c>
    </row>
    <row r="37" spans="22:25" x14ac:dyDescent="0.25">
      <c r="V37" s="12">
        <f t="shared" si="0"/>
        <v>0</v>
      </c>
      <c r="W37" cm="1">
        <f t="array" ref="W37">_xlfn.IFS(V37&gt;=W36,V37,V37&lt;W36,W36)</f>
        <v>0</v>
      </c>
      <c r="X37" s="10">
        <f t="shared" si="1"/>
        <v>0</v>
      </c>
      <c r="Y37" cm="1">
        <f t="array" ref="Y37">_xlfn.IFS(X37&gt;Y36,Y36,X37&lt;=Y36,X37)</f>
        <v>0</v>
      </c>
    </row>
    <row r="38" spans="22:25" x14ac:dyDescent="0.25">
      <c r="V38" s="12">
        <f t="shared" si="0"/>
        <v>0</v>
      </c>
      <c r="W38" cm="1">
        <f t="array" ref="W38">_xlfn.IFS(V38&gt;=W37,V38,V38&lt;W37,W37)</f>
        <v>0</v>
      </c>
      <c r="X38" s="10">
        <f t="shared" si="1"/>
        <v>0</v>
      </c>
      <c r="Y38" cm="1">
        <f t="array" ref="Y38">_xlfn.IFS(X38&gt;Y37,Y37,X38&lt;=Y37,X38)</f>
        <v>0</v>
      </c>
    </row>
    <row r="39" spans="22:25" x14ac:dyDescent="0.25">
      <c r="V39" s="12">
        <f t="shared" si="0"/>
        <v>0</v>
      </c>
      <c r="W39" cm="1">
        <f t="array" ref="W39">_xlfn.IFS(V39&gt;=W38,V39,V39&lt;W38,W38)</f>
        <v>0</v>
      </c>
      <c r="X39" s="10">
        <f t="shared" si="1"/>
        <v>0</v>
      </c>
      <c r="Y39" cm="1">
        <f t="array" ref="Y39">_xlfn.IFS(X39&gt;Y38,Y38,X39&lt;=Y38,X39)</f>
        <v>0</v>
      </c>
    </row>
    <row r="40" spans="22:25" x14ac:dyDescent="0.25">
      <c r="V40" s="12">
        <f t="shared" si="0"/>
        <v>0</v>
      </c>
      <c r="W40" cm="1">
        <f t="array" ref="W40">_xlfn.IFS(V40&gt;=W39,V40,V40&lt;W39,W39)</f>
        <v>0</v>
      </c>
      <c r="X40" s="10">
        <f t="shared" si="1"/>
        <v>0</v>
      </c>
      <c r="Y40" cm="1">
        <f t="array" ref="Y40">_xlfn.IFS(X40&gt;Y39,Y39,X40&lt;=Y39,X40)</f>
        <v>0</v>
      </c>
    </row>
    <row r="41" spans="22:25" x14ac:dyDescent="0.25">
      <c r="V41" s="12">
        <f t="shared" si="0"/>
        <v>0</v>
      </c>
      <c r="W41" cm="1">
        <f t="array" ref="W41">_xlfn.IFS(V41&gt;=W40,V41,V41&lt;W40,W40)</f>
        <v>0</v>
      </c>
      <c r="X41" s="10">
        <f t="shared" si="1"/>
        <v>0</v>
      </c>
      <c r="Y41" cm="1">
        <f t="array" ref="Y41">_xlfn.IFS(X41&gt;Y40,Y40,X41&lt;=Y40,X41)</f>
        <v>0</v>
      </c>
    </row>
    <row r="42" spans="22:25" x14ac:dyDescent="0.25">
      <c r="V42" s="12">
        <f t="shared" si="0"/>
        <v>0</v>
      </c>
      <c r="W42" cm="1">
        <f t="array" ref="W42">_xlfn.IFS(V42&gt;=W41,V42,V42&lt;W41,W41)</f>
        <v>0</v>
      </c>
      <c r="X42" s="10">
        <f t="shared" si="1"/>
        <v>0</v>
      </c>
      <c r="Y42" cm="1">
        <f t="array" ref="Y42">_xlfn.IFS(X42&gt;Y41,Y41,X42&lt;=Y41,X42)</f>
        <v>0</v>
      </c>
    </row>
    <row r="43" spans="22:25" x14ac:dyDescent="0.25">
      <c r="V43" s="12">
        <f t="shared" si="0"/>
        <v>0</v>
      </c>
      <c r="W43" cm="1">
        <f t="array" ref="W43">_xlfn.IFS(V43&gt;=W42,V43,V43&lt;W42,W42)</f>
        <v>0</v>
      </c>
      <c r="X43" s="10">
        <f t="shared" si="1"/>
        <v>0</v>
      </c>
      <c r="Y43" cm="1">
        <f t="array" ref="Y43">_xlfn.IFS(X43&gt;Y42,Y42,X43&lt;=Y42,X43)</f>
        <v>0</v>
      </c>
    </row>
    <row r="44" spans="22:25" x14ac:dyDescent="0.25">
      <c r="V44" s="12">
        <f t="shared" si="0"/>
        <v>0</v>
      </c>
      <c r="W44" cm="1">
        <f t="array" ref="W44">_xlfn.IFS(V44&gt;=W43,V44,V44&lt;W43,W43)</f>
        <v>0</v>
      </c>
      <c r="X44" s="10">
        <f t="shared" si="1"/>
        <v>0</v>
      </c>
      <c r="Y44" cm="1">
        <f t="array" ref="Y44">_xlfn.IFS(X44&gt;Y43,Y43,X44&lt;=Y43,X44)</f>
        <v>0</v>
      </c>
    </row>
    <row r="45" spans="22:25" x14ac:dyDescent="0.25">
      <c r="V45" s="12">
        <f t="shared" si="0"/>
        <v>0</v>
      </c>
      <c r="W45" cm="1">
        <f t="array" ref="W45">_xlfn.IFS(V45&gt;=W44,V45,V45&lt;W44,W44)</f>
        <v>0</v>
      </c>
      <c r="X45" s="10">
        <f t="shared" si="1"/>
        <v>0</v>
      </c>
      <c r="Y45" cm="1">
        <f t="array" ref="Y45">_xlfn.IFS(X45&gt;Y44,Y44,X45&lt;=Y44,X45)</f>
        <v>0</v>
      </c>
    </row>
    <row r="46" spans="22:25" x14ac:dyDescent="0.25">
      <c r="V46" s="12">
        <f t="shared" si="0"/>
        <v>0</v>
      </c>
      <c r="W46" cm="1">
        <f t="array" ref="W46">_xlfn.IFS(V46&gt;=W45,V46,V46&lt;W45,W45)</f>
        <v>0</v>
      </c>
      <c r="X46" s="10">
        <f t="shared" si="1"/>
        <v>0</v>
      </c>
      <c r="Y46" cm="1">
        <f t="array" ref="Y46">_xlfn.IFS(X46&gt;Y45,Y45,X46&lt;=Y45,X46)</f>
        <v>0</v>
      </c>
    </row>
    <row r="47" spans="22:25" x14ac:dyDescent="0.25">
      <c r="V47" s="12">
        <f t="shared" si="0"/>
        <v>0</v>
      </c>
      <c r="W47" cm="1">
        <f t="array" ref="W47">_xlfn.IFS(V47&gt;=W46,V47,V47&lt;W46,W46)</f>
        <v>0</v>
      </c>
      <c r="X47" s="10">
        <f t="shared" si="1"/>
        <v>0</v>
      </c>
      <c r="Y47" cm="1">
        <f t="array" ref="Y47">_xlfn.IFS(X47&gt;Y46,Y46,X47&lt;=Y46,X47)</f>
        <v>0</v>
      </c>
    </row>
    <row r="48" spans="22:25" x14ac:dyDescent="0.25">
      <c r="V48" s="12">
        <f t="shared" si="0"/>
        <v>0</v>
      </c>
      <c r="W48" cm="1">
        <f t="array" ref="W48">_xlfn.IFS(V48&gt;=W47,V48,V48&lt;W47,W47)</f>
        <v>0</v>
      </c>
      <c r="X48" s="10">
        <f t="shared" si="1"/>
        <v>0</v>
      </c>
      <c r="Y48" cm="1">
        <f t="array" ref="Y48">_xlfn.IFS(X48&gt;Y47,Y47,X48&lt;=Y47,X48)</f>
        <v>0</v>
      </c>
    </row>
    <row r="49" spans="22:25" x14ac:dyDescent="0.25">
      <c r="V49" s="12">
        <f t="shared" si="0"/>
        <v>0</v>
      </c>
      <c r="W49" cm="1">
        <f t="array" ref="W49">_xlfn.IFS(V49&gt;=W48,V49,V49&lt;W48,W48)</f>
        <v>0</v>
      </c>
      <c r="X49" s="10">
        <f t="shared" si="1"/>
        <v>0</v>
      </c>
      <c r="Y49" cm="1">
        <f t="array" ref="Y49">_xlfn.IFS(X49&gt;Y48,Y48,X49&lt;=Y48,X49)</f>
        <v>0</v>
      </c>
    </row>
    <row r="50" spans="22:25" x14ac:dyDescent="0.25">
      <c r="V50" s="12">
        <f t="shared" si="0"/>
        <v>0</v>
      </c>
      <c r="W50" cm="1">
        <f t="array" ref="W50">_xlfn.IFS(V50&gt;=W49,V50,V50&lt;W49,W49)</f>
        <v>0</v>
      </c>
      <c r="X50" s="10">
        <f t="shared" si="1"/>
        <v>0</v>
      </c>
      <c r="Y50" cm="1">
        <f t="array" ref="Y50">_xlfn.IFS(X50&gt;Y49,Y49,X50&lt;=Y49,X50)</f>
        <v>0</v>
      </c>
    </row>
    <row r="51" spans="22:25" x14ac:dyDescent="0.25">
      <c r="V51" s="12">
        <f t="shared" si="0"/>
        <v>0</v>
      </c>
      <c r="W51" cm="1">
        <f t="array" ref="W51">_xlfn.IFS(V51&gt;=W50,V51,V51&lt;W50,W50)</f>
        <v>0</v>
      </c>
      <c r="X51" s="10">
        <f t="shared" si="1"/>
        <v>0</v>
      </c>
      <c r="Y51" cm="1">
        <f t="array" ref="Y51">_xlfn.IFS(X51&gt;Y50,Y50,X51&lt;=Y50,X51)</f>
        <v>0</v>
      </c>
    </row>
    <row r="52" spans="22:25" x14ac:dyDescent="0.25">
      <c r="V52" s="12">
        <f t="shared" si="0"/>
        <v>0</v>
      </c>
      <c r="W52" cm="1">
        <f t="array" ref="W52">_xlfn.IFS(V52&gt;=W51,V52,V52&lt;W51,W51)</f>
        <v>0</v>
      </c>
      <c r="X52" s="10">
        <f t="shared" si="1"/>
        <v>0</v>
      </c>
      <c r="Y52" cm="1">
        <f t="array" ref="Y52">_xlfn.IFS(X52&gt;Y51,Y51,X52&lt;=Y51,X52)</f>
        <v>0</v>
      </c>
    </row>
    <row r="53" spans="22:25" x14ac:dyDescent="0.25">
      <c r="V53" s="12">
        <f t="shared" si="0"/>
        <v>0</v>
      </c>
      <c r="W53" cm="1">
        <f t="array" ref="W53">_xlfn.IFS(V53&gt;=W52,V53,V53&lt;W52,W52)</f>
        <v>0</v>
      </c>
      <c r="X53" s="10">
        <f t="shared" si="1"/>
        <v>0</v>
      </c>
      <c r="Y53" cm="1">
        <f t="array" ref="Y53">_xlfn.IFS(X53&gt;Y52,Y52,X53&lt;=Y52,X53)</f>
        <v>0</v>
      </c>
    </row>
    <row r="54" spans="22:25" x14ac:dyDescent="0.25">
      <c r="V54" s="12">
        <f t="shared" si="0"/>
        <v>0</v>
      </c>
      <c r="W54" cm="1">
        <f t="array" ref="W54">_xlfn.IFS(V54&gt;=W53,V54,V54&lt;W53,W53)</f>
        <v>0</v>
      </c>
      <c r="X54" s="10">
        <f t="shared" si="1"/>
        <v>0</v>
      </c>
      <c r="Y54" cm="1">
        <f t="array" ref="Y54">_xlfn.IFS(X54&gt;Y53,Y53,X54&lt;=Y53,X54)</f>
        <v>0</v>
      </c>
    </row>
    <row r="55" spans="22:25" x14ac:dyDescent="0.25">
      <c r="V55" s="12">
        <f t="shared" si="0"/>
        <v>0</v>
      </c>
      <c r="W55" cm="1">
        <f t="array" ref="W55">_xlfn.IFS(V55&gt;=W54,V55,V55&lt;W54,W54)</f>
        <v>0</v>
      </c>
      <c r="X55" s="10">
        <f t="shared" si="1"/>
        <v>0</v>
      </c>
      <c r="Y55" cm="1">
        <f t="array" ref="Y55">_xlfn.IFS(X55&gt;Y54,Y54,X55&lt;=Y54,X55)</f>
        <v>0</v>
      </c>
    </row>
    <row r="56" spans="22:25" x14ac:dyDescent="0.25">
      <c r="V56" s="12">
        <f t="shared" si="0"/>
        <v>0</v>
      </c>
      <c r="W56" cm="1">
        <f t="array" ref="W56">_xlfn.IFS(V56&gt;=W55,V56,V56&lt;W55,W55)</f>
        <v>0</v>
      </c>
      <c r="X56" s="10">
        <f t="shared" si="1"/>
        <v>0</v>
      </c>
      <c r="Y56" cm="1">
        <f t="array" ref="Y56">_xlfn.IFS(X56&gt;Y55,Y55,X56&lt;=Y55,X56)</f>
        <v>0</v>
      </c>
    </row>
    <row r="57" spans="22:25" x14ac:dyDescent="0.25">
      <c r="V57" s="12">
        <f t="shared" si="0"/>
        <v>0</v>
      </c>
      <c r="W57" cm="1">
        <f t="array" ref="W57">_xlfn.IFS(V57&gt;=W56,V57,V57&lt;W56,W56)</f>
        <v>0</v>
      </c>
      <c r="X57" s="10">
        <f t="shared" si="1"/>
        <v>0</v>
      </c>
      <c r="Y57" cm="1">
        <f t="array" ref="Y57">_xlfn.IFS(X57&gt;Y56,Y56,X57&lt;=Y56,X57)</f>
        <v>0</v>
      </c>
    </row>
    <row r="58" spans="22:25" x14ac:dyDescent="0.25">
      <c r="V58" s="12">
        <f t="shared" si="0"/>
        <v>0</v>
      </c>
      <c r="W58" cm="1">
        <f t="array" ref="W58">_xlfn.IFS(V58&gt;=W57,V58,V58&lt;W57,W57)</f>
        <v>0</v>
      </c>
      <c r="X58" s="10">
        <f t="shared" si="1"/>
        <v>0</v>
      </c>
      <c r="Y58" cm="1">
        <f t="array" ref="Y58">_xlfn.IFS(X58&gt;Y57,Y57,X58&lt;=Y57,X58)</f>
        <v>0</v>
      </c>
    </row>
    <row r="59" spans="22:25" x14ac:dyDescent="0.25">
      <c r="V59" s="12">
        <f t="shared" si="0"/>
        <v>0</v>
      </c>
      <c r="W59" cm="1">
        <f t="array" ref="W59">_xlfn.IFS(V59&gt;=W58,V59,V59&lt;W58,W58)</f>
        <v>0</v>
      </c>
      <c r="X59" s="10">
        <f t="shared" si="1"/>
        <v>0</v>
      </c>
      <c r="Y59" cm="1">
        <f t="array" ref="Y59">_xlfn.IFS(X59&gt;Y58,Y58,X59&lt;=Y58,X59)</f>
        <v>0</v>
      </c>
    </row>
    <row r="60" spans="22:25" x14ac:dyDescent="0.25">
      <c r="V60" s="12">
        <f t="shared" si="0"/>
        <v>0</v>
      </c>
      <c r="W60" cm="1">
        <f t="array" ref="W60">_xlfn.IFS(V60&gt;=W59,V60,V60&lt;W59,W59)</f>
        <v>0</v>
      </c>
      <c r="X60" s="10">
        <f t="shared" si="1"/>
        <v>0</v>
      </c>
      <c r="Y60" cm="1">
        <f t="array" ref="Y60">_xlfn.IFS(X60&gt;Y59,Y59,X60&lt;=Y59,X60)</f>
        <v>0</v>
      </c>
    </row>
    <row r="61" spans="22:25" x14ac:dyDescent="0.25">
      <c r="V61" s="12">
        <f t="shared" si="0"/>
        <v>0</v>
      </c>
      <c r="W61" cm="1">
        <f t="array" ref="W61">_xlfn.IFS(V61&gt;=W60,V61,V61&lt;W60,W60)</f>
        <v>0</v>
      </c>
      <c r="X61" s="10">
        <f t="shared" si="1"/>
        <v>0</v>
      </c>
      <c r="Y61" cm="1">
        <f t="array" ref="Y61">_xlfn.IFS(X61&gt;Y60,Y60,X61&lt;=Y60,X61)</f>
        <v>0</v>
      </c>
    </row>
    <row r="62" spans="22:25" x14ac:dyDescent="0.25">
      <c r="V62" s="12">
        <f t="shared" si="0"/>
        <v>0</v>
      </c>
      <c r="W62" cm="1">
        <f t="array" ref="W62">_xlfn.IFS(V62&gt;=W61,V62,V62&lt;W61,W61)</f>
        <v>0</v>
      </c>
      <c r="X62" s="10">
        <f t="shared" si="1"/>
        <v>0</v>
      </c>
      <c r="Y62" cm="1">
        <f t="array" ref="Y62">_xlfn.IFS(X62&gt;Y61,Y61,X62&lt;=Y61,X62)</f>
        <v>0</v>
      </c>
    </row>
    <row r="63" spans="22:25" x14ac:dyDescent="0.25">
      <c r="V63" s="12">
        <f t="shared" si="0"/>
        <v>0</v>
      </c>
      <c r="W63" cm="1">
        <f t="array" ref="W63">_xlfn.IFS(V63&gt;=W62,V63,V63&lt;W62,W62)</f>
        <v>0</v>
      </c>
      <c r="X63" s="10">
        <f t="shared" si="1"/>
        <v>0</v>
      </c>
      <c r="Y63" cm="1">
        <f t="array" ref="Y63">_xlfn.IFS(X63&gt;Y62,Y62,X63&lt;=Y62,X63)</f>
        <v>0</v>
      </c>
    </row>
    <row r="64" spans="22:25" x14ac:dyDescent="0.25">
      <c r="V64" s="12">
        <f t="shared" si="0"/>
        <v>0</v>
      </c>
      <c r="W64" cm="1">
        <f t="array" ref="W64">_xlfn.IFS(V64&gt;=W63,V64,V64&lt;W63,W63)</f>
        <v>0</v>
      </c>
      <c r="X64" s="10">
        <f t="shared" si="1"/>
        <v>0</v>
      </c>
      <c r="Y64" cm="1">
        <f t="array" ref="Y64">_xlfn.IFS(X64&gt;Y63,Y63,X64&lt;=Y63,X64)</f>
        <v>0</v>
      </c>
    </row>
    <row r="65" spans="22:25" x14ac:dyDescent="0.25">
      <c r="V65" s="12">
        <f t="shared" si="0"/>
        <v>0</v>
      </c>
      <c r="W65" cm="1">
        <f t="array" ref="W65">_xlfn.IFS(V65&gt;=W64,V65,V65&lt;W64,W64)</f>
        <v>0</v>
      </c>
      <c r="X65" s="10">
        <f t="shared" si="1"/>
        <v>0</v>
      </c>
      <c r="Y65" cm="1">
        <f t="array" ref="Y65">_xlfn.IFS(X65&gt;Y64,Y64,X65&lt;=Y64,X65)</f>
        <v>0</v>
      </c>
    </row>
    <row r="66" spans="22:25" x14ac:dyDescent="0.25">
      <c r="V66" s="12">
        <f t="shared" si="0"/>
        <v>0</v>
      </c>
      <c r="W66" cm="1">
        <f t="array" ref="W66">_xlfn.IFS(V66&gt;=W65,V66,V66&lt;W65,W65)</f>
        <v>0</v>
      </c>
      <c r="X66" s="10">
        <f t="shared" si="1"/>
        <v>0</v>
      </c>
      <c r="Y66" cm="1">
        <f t="array" ref="Y66">_xlfn.IFS(X66&gt;Y65,Y65,X66&lt;=Y65,X66)</f>
        <v>0</v>
      </c>
    </row>
    <row r="67" spans="22:25" x14ac:dyDescent="0.25">
      <c r="V67" s="12">
        <f t="shared" si="0"/>
        <v>0</v>
      </c>
      <c r="W67" cm="1">
        <f t="array" ref="W67">_xlfn.IFS(V67&gt;=W66,V67,V67&lt;W66,W66)</f>
        <v>0</v>
      </c>
      <c r="X67" s="10">
        <f t="shared" si="1"/>
        <v>0</v>
      </c>
      <c r="Y67" cm="1">
        <f t="array" ref="Y67">_xlfn.IFS(X67&gt;Y66,Y66,X67&lt;=Y66,X67)</f>
        <v>0</v>
      </c>
    </row>
    <row r="68" spans="22:25" x14ac:dyDescent="0.25">
      <c r="V68" s="12">
        <f t="shared" si="0"/>
        <v>0</v>
      </c>
      <c r="W68" cm="1">
        <f t="array" ref="W68">_xlfn.IFS(V68&gt;=W67,V68,V68&lt;W67,W67)</f>
        <v>0</v>
      </c>
      <c r="X68" s="10">
        <f t="shared" si="1"/>
        <v>0</v>
      </c>
      <c r="Y68" cm="1">
        <f t="array" ref="Y68">_xlfn.IFS(X68&gt;Y67,Y67,X68&lt;=Y67,X68)</f>
        <v>0</v>
      </c>
    </row>
    <row r="69" spans="22:25" x14ac:dyDescent="0.25">
      <c r="V69" s="12">
        <f t="shared" ref="V69:V132" si="2">B69+D69+F69+H69+J69+L69+N69+P69+R69+T69+V68</f>
        <v>0</v>
      </c>
      <c r="W69" cm="1">
        <f t="array" ref="W69">_xlfn.IFS(V69&gt;=W68,V69,V69&lt;W68,W68)</f>
        <v>0</v>
      </c>
      <c r="X69" s="10">
        <f t="shared" ref="X69:X132" si="3">V69-W69</f>
        <v>0</v>
      </c>
      <c r="Y69" cm="1">
        <f t="array" ref="Y69">_xlfn.IFS(X69&gt;Y68,Y68,X69&lt;=Y68,X69)</f>
        <v>0</v>
      </c>
    </row>
    <row r="70" spans="22:25" x14ac:dyDescent="0.25">
      <c r="V70" s="12">
        <f t="shared" si="2"/>
        <v>0</v>
      </c>
      <c r="W70" cm="1">
        <f t="array" ref="W70">_xlfn.IFS(V70&gt;=W69,V70,V70&lt;W69,W69)</f>
        <v>0</v>
      </c>
      <c r="X70" s="10">
        <f t="shared" si="3"/>
        <v>0</v>
      </c>
      <c r="Y70" cm="1">
        <f t="array" ref="Y70">_xlfn.IFS(X70&gt;Y69,Y69,X70&lt;=Y69,X70)</f>
        <v>0</v>
      </c>
    </row>
    <row r="71" spans="22:25" x14ac:dyDescent="0.25">
      <c r="V71" s="12">
        <f t="shared" si="2"/>
        <v>0</v>
      </c>
      <c r="W71" cm="1">
        <f t="array" ref="W71">_xlfn.IFS(V71&gt;=W70,V71,V71&lt;W70,W70)</f>
        <v>0</v>
      </c>
      <c r="X71" s="10">
        <f t="shared" si="3"/>
        <v>0</v>
      </c>
      <c r="Y71" cm="1">
        <f t="array" ref="Y71">_xlfn.IFS(X71&gt;Y70,Y70,X71&lt;=Y70,X71)</f>
        <v>0</v>
      </c>
    </row>
    <row r="72" spans="22:25" x14ac:dyDescent="0.25">
      <c r="V72" s="12">
        <f t="shared" si="2"/>
        <v>0</v>
      </c>
      <c r="W72" cm="1">
        <f t="array" ref="W72">_xlfn.IFS(V72&gt;=W71,V72,V72&lt;W71,W71)</f>
        <v>0</v>
      </c>
      <c r="X72" s="10">
        <f t="shared" si="3"/>
        <v>0</v>
      </c>
      <c r="Y72" cm="1">
        <f t="array" ref="Y72">_xlfn.IFS(X72&gt;Y71,Y71,X72&lt;=Y71,X72)</f>
        <v>0</v>
      </c>
    </row>
    <row r="73" spans="22:25" x14ac:dyDescent="0.25">
      <c r="V73" s="12">
        <f t="shared" si="2"/>
        <v>0</v>
      </c>
      <c r="W73" cm="1">
        <f t="array" ref="W73">_xlfn.IFS(V73&gt;=W72,V73,V73&lt;W72,W72)</f>
        <v>0</v>
      </c>
      <c r="X73" s="10">
        <f t="shared" si="3"/>
        <v>0</v>
      </c>
      <c r="Y73" cm="1">
        <f t="array" ref="Y73">_xlfn.IFS(X73&gt;Y72,Y72,X73&lt;=Y72,X73)</f>
        <v>0</v>
      </c>
    </row>
    <row r="74" spans="22:25" x14ac:dyDescent="0.25">
      <c r="V74" s="12">
        <f t="shared" si="2"/>
        <v>0</v>
      </c>
      <c r="W74" cm="1">
        <f t="array" ref="W74">_xlfn.IFS(V74&gt;=W73,V74,V74&lt;W73,W73)</f>
        <v>0</v>
      </c>
      <c r="X74" s="10">
        <f t="shared" si="3"/>
        <v>0</v>
      </c>
      <c r="Y74" cm="1">
        <f t="array" ref="Y74">_xlfn.IFS(X74&gt;Y73,Y73,X74&lt;=Y73,X74)</f>
        <v>0</v>
      </c>
    </row>
    <row r="75" spans="22:25" x14ac:dyDescent="0.25">
      <c r="V75" s="12">
        <f t="shared" si="2"/>
        <v>0</v>
      </c>
      <c r="W75" cm="1">
        <f t="array" ref="W75">_xlfn.IFS(V75&gt;=W74,V75,V75&lt;W74,W74)</f>
        <v>0</v>
      </c>
      <c r="X75" s="10">
        <f t="shared" si="3"/>
        <v>0</v>
      </c>
      <c r="Y75" cm="1">
        <f t="array" ref="Y75">_xlfn.IFS(X75&gt;Y74,Y74,X75&lt;=Y74,X75)</f>
        <v>0</v>
      </c>
    </row>
    <row r="76" spans="22:25" x14ac:dyDescent="0.25">
      <c r="V76" s="12">
        <f t="shared" si="2"/>
        <v>0</v>
      </c>
      <c r="W76" cm="1">
        <f t="array" ref="W76">_xlfn.IFS(V76&gt;=W75,V76,V76&lt;W75,W75)</f>
        <v>0</v>
      </c>
      <c r="X76" s="10">
        <f t="shared" si="3"/>
        <v>0</v>
      </c>
      <c r="Y76" cm="1">
        <f t="array" ref="Y76">_xlfn.IFS(X76&gt;Y75,Y75,X76&lt;=Y75,X76)</f>
        <v>0</v>
      </c>
    </row>
    <row r="77" spans="22:25" x14ac:dyDescent="0.25">
      <c r="V77" s="12">
        <f t="shared" si="2"/>
        <v>0</v>
      </c>
      <c r="W77" cm="1">
        <f t="array" ref="W77">_xlfn.IFS(V77&gt;=W76,V77,V77&lt;W76,W76)</f>
        <v>0</v>
      </c>
      <c r="X77" s="10">
        <f t="shared" si="3"/>
        <v>0</v>
      </c>
      <c r="Y77" cm="1">
        <f t="array" ref="Y77">_xlfn.IFS(X77&gt;Y76,Y76,X77&lt;=Y76,X77)</f>
        <v>0</v>
      </c>
    </row>
    <row r="78" spans="22:25" x14ac:dyDescent="0.25">
      <c r="V78" s="12">
        <f t="shared" si="2"/>
        <v>0</v>
      </c>
      <c r="W78" cm="1">
        <f t="array" ref="W78">_xlfn.IFS(V78&gt;=W77,V78,V78&lt;W77,W77)</f>
        <v>0</v>
      </c>
      <c r="X78" s="10">
        <f t="shared" si="3"/>
        <v>0</v>
      </c>
      <c r="Y78" cm="1">
        <f t="array" ref="Y78">_xlfn.IFS(X78&gt;Y77,Y77,X78&lt;=Y77,X78)</f>
        <v>0</v>
      </c>
    </row>
    <row r="79" spans="22:25" x14ac:dyDescent="0.25">
      <c r="V79" s="12">
        <f t="shared" si="2"/>
        <v>0</v>
      </c>
      <c r="W79" cm="1">
        <f t="array" ref="W79">_xlfn.IFS(V79&gt;=W78,V79,V79&lt;W78,W78)</f>
        <v>0</v>
      </c>
      <c r="X79" s="10">
        <f t="shared" si="3"/>
        <v>0</v>
      </c>
      <c r="Y79" cm="1">
        <f t="array" ref="Y79">_xlfn.IFS(X79&gt;Y78,Y78,X79&lt;=Y78,X79)</f>
        <v>0</v>
      </c>
    </row>
    <row r="80" spans="22:25" x14ac:dyDescent="0.25">
      <c r="V80" s="12">
        <f t="shared" si="2"/>
        <v>0</v>
      </c>
      <c r="W80" cm="1">
        <f t="array" ref="W80">_xlfn.IFS(V80&gt;=W79,V80,V80&lt;W79,W79)</f>
        <v>0</v>
      </c>
      <c r="X80" s="10">
        <f t="shared" si="3"/>
        <v>0</v>
      </c>
      <c r="Y80" cm="1">
        <f t="array" ref="Y80">_xlfn.IFS(X80&gt;Y79,Y79,X80&lt;=Y79,X80)</f>
        <v>0</v>
      </c>
    </row>
    <row r="81" spans="22:25" x14ac:dyDescent="0.25">
      <c r="V81" s="12">
        <f t="shared" si="2"/>
        <v>0</v>
      </c>
      <c r="W81" cm="1">
        <f t="array" ref="W81">_xlfn.IFS(V81&gt;=W80,V81,V81&lt;W80,W80)</f>
        <v>0</v>
      </c>
      <c r="X81" s="10">
        <f t="shared" si="3"/>
        <v>0</v>
      </c>
      <c r="Y81" cm="1">
        <f t="array" ref="Y81">_xlfn.IFS(X81&gt;Y80,Y80,X81&lt;=Y80,X81)</f>
        <v>0</v>
      </c>
    </row>
    <row r="82" spans="22:25" x14ac:dyDescent="0.25">
      <c r="V82" s="12">
        <f t="shared" si="2"/>
        <v>0</v>
      </c>
      <c r="W82" cm="1">
        <f t="array" ref="W82">_xlfn.IFS(V82&gt;=W81,V82,V82&lt;W81,W81)</f>
        <v>0</v>
      </c>
      <c r="X82" s="10">
        <f t="shared" si="3"/>
        <v>0</v>
      </c>
      <c r="Y82" cm="1">
        <f t="array" ref="Y82">_xlfn.IFS(X82&gt;Y81,Y81,X82&lt;=Y81,X82)</f>
        <v>0</v>
      </c>
    </row>
    <row r="83" spans="22:25" x14ac:dyDescent="0.25">
      <c r="V83" s="12">
        <f t="shared" si="2"/>
        <v>0</v>
      </c>
      <c r="W83" cm="1">
        <f t="array" ref="W83">_xlfn.IFS(V83&gt;=W82,V83,V83&lt;W82,W82)</f>
        <v>0</v>
      </c>
      <c r="X83" s="10">
        <f t="shared" si="3"/>
        <v>0</v>
      </c>
      <c r="Y83" cm="1">
        <f t="array" ref="Y83">_xlfn.IFS(X83&gt;Y82,Y82,X83&lt;=Y82,X83)</f>
        <v>0</v>
      </c>
    </row>
    <row r="84" spans="22:25" x14ac:dyDescent="0.25">
      <c r="V84" s="12">
        <f t="shared" si="2"/>
        <v>0</v>
      </c>
      <c r="W84" cm="1">
        <f t="array" ref="W84">_xlfn.IFS(V84&gt;=W83,V84,V84&lt;W83,W83)</f>
        <v>0</v>
      </c>
      <c r="X84" s="10">
        <f t="shared" si="3"/>
        <v>0</v>
      </c>
      <c r="Y84" cm="1">
        <f t="array" ref="Y84">_xlfn.IFS(X84&gt;Y83,Y83,X84&lt;=Y83,X84)</f>
        <v>0</v>
      </c>
    </row>
    <row r="85" spans="22:25" x14ac:dyDescent="0.25">
      <c r="V85" s="12">
        <f t="shared" si="2"/>
        <v>0</v>
      </c>
      <c r="W85" cm="1">
        <f t="array" ref="W85">_xlfn.IFS(V85&gt;=W84,V85,V85&lt;W84,W84)</f>
        <v>0</v>
      </c>
      <c r="X85" s="10">
        <f t="shared" si="3"/>
        <v>0</v>
      </c>
      <c r="Y85" cm="1">
        <f t="array" ref="Y85">_xlfn.IFS(X85&gt;Y84,Y84,X85&lt;=Y84,X85)</f>
        <v>0</v>
      </c>
    </row>
    <row r="86" spans="22:25" x14ac:dyDescent="0.25">
      <c r="V86" s="12">
        <f t="shared" si="2"/>
        <v>0</v>
      </c>
      <c r="W86" cm="1">
        <f t="array" ref="W86">_xlfn.IFS(V86&gt;=W85,V86,V86&lt;W85,W85)</f>
        <v>0</v>
      </c>
      <c r="X86" s="10">
        <f t="shared" si="3"/>
        <v>0</v>
      </c>
      <c r="Y86" cm="1">
        <f t="array" ref="Y86">_xlfn.IFS(X86&gt;Y85,Y85,X86&lt;=Y85,X86)</f>
        <v>0</v>
      </c>
    </row>
    <row r="87" spans="22:25" x14ac:dyDescent="0.25">
      <c r="V87" s="12">
        <f t="shared" si="2"/>
        <v>0</v>
      </c>
      <c r="W87" cm="1">
        <f t="array" ref="W87">_xlfn.IFS(V87&gt;=W86,V87,V87&lt;W86,W86)</f>
        <v>0</v>
      </c>
      <c r="X87" s="10">
        <f t="shared" si="3"/>
        <v>0</v>
      </c>
      <c r="Y87" cm="1">
        <f t="array" ref="Y87">_xlfn.IFS(X87&gt;Y86,Y86,X87&lt;=Y86,X87)</f>
        <v>0</v>
      </c>
    </row>
    <row r="88" spans="22:25" x14ac:dyDescent="0.25">
      <c r="V88" s="12">
        <f t="shared" si="2"/>
        <v>0</v>
      </c>
      <c r="W88" cm="1">
        <f t="array" ref="W88">_xlfn.IFS(V88&gt;=W87,V88,V88&lt;W87,W87)</f>
        <v>0</v>
      </c>
      <c r="X88" s="10">
        <f t="shared" si="3"/>
        <v>0</v>
      </c>
      <c r="Y88" cm="1">
        <f t="array" ref="Y88">_xlfn.IFS(X88&gt;Y87,Y87,X88&lt;=Y87,X88)</f>
        <v>0</v>
      </c>
    </row>
    <row r="89" spans="22:25" x14ac:dyDescent="0.25">
      <c r="V89" s="12">
        <f t="shared" si="2"/>
        <v>0</v>
      </c>
      <c r="W89" cm="1">
        <f t="array" ref="W89">_xlfn.IFS(V89&gt;=W88,V89,V89&lt;W88,W88)</f>
        <v>0</v>
      </c>
      <c r="X89" s="10">
        <f t="shared" si="3"/>
        <v>0</v>
      </c>
      <c r="Y89" cm="1">
        <f t="array" ref="Y89">_xlfn.IFS(X89&gt;Y88,Y88,X89&lt;=Y88,X89)</f>
        <v>0</v>
      </c>
    </row>
    <row r="90" spans="22:25" x14ac:dyDescent="0.25">
      <c r="V90" s="12">
        <f t="shared" si="2"/>
        <v>0</v>
      </c>
      <c r="W90" cm="1">
        <f t="array" ref="W90">_xlfn.IFS(V90&gt;=W89,V90,V90&lt;W89,W89)</f>
        <v>0</v>
      </c>
      <c r="X90" s="10">
        <f t="shared" si="3"/>
        <v>0</v>
      </c>
      <c r="Y90" cm="1">
        <f t="array" ref="Y90">_xlfn.IFS(X90&gt;Y89,Y89,X90&lt;=Y89,X90)</f>
        <v>0</v>
      </c>
    </row>
    <row r="91" spans="22:25" x14ac:dyDescent="0.25">
      <c r="V91" s="12">
        <f t="shared" si="2"/>
        <v>0</v>
      </c>
      <c r="W91" cm="1">
        <f t="array" ref="W91">_xlfn.IFS(V91&gt;=W90,V91,V91&lt;W90,W90)</f>
        <v>0</v>
      </c>
      <c r="X91" s="10">
        <f t="shared" si="3"/>
        <v>0</v>
      </c>
      <c r="Y91" cm="1">
        <f t="array" ref="Y91">_xlfn.IFS(X91&gt;Y90,Y90,X91&lt;=Y90,X91)</f>
        <v>0</v>
      </c>
    </row>
    <row r="92" spans="22:25" x14ac:dyDescent="0.25">
      <c r="V92" s="12">
        <f t="shared" si="2"/>
        <v>0</v>
      </c>
      <c r="W92" cm="1">
        <f t="array" ref="W92">_xlfn.IFS(V92&gt;=W91,V92,V92&lt;W91,W91)</f>
        <v>0</v>
      </c>
      <c r="X92" s="10">
        <f t="shared" si="3"/>
        <v>0</v>
      </c>
      <c r="Y92" cm="1">
        <f t="array" ref="Y92">_xlfn.IFS(X92&gt;Y91,Y91,X92&lt;=Y91,X92)</f>
        <v>0</v>
      </c>
    </row>
    <row r="93" spans="22:25" x14ac:dyDescent="0.25">
      <c r="V93" s="12">
        <f t="shared" si="2"/>
        <v>0</v>
      </c>
      <c r="W93" cm="1">
        <f t="array" ref="W93">_xlfn.IFS(V93&gt;=W92,V93,V93&lt;W92,W92)</f>
        <v>0</v>
      </c>
      <c r="X93" s="10">
        <f t="shared" si="3"/>
        <v>0</v>
      </c>
      <c r="Y93" cm="1">
        <f t="array" ref="Y93">_xlfn.IFS(X93&gt;Y92,Y92,X93&lt;=Y92,X93)</f>
        <v>0</v>
      </c>
    </row>
    <row r="94" spans="22:25" x14ac:dyDescent="0.25">
      <c r="V94" s="12">
        <f t="shared" si="2"/>
        <v>0</v>
      </c>
      <c r="W94" cm="1">
        <f t="array" ref="W94">_xlfn.IFS(V94&gt;=W93,V94,V94&lt;W93,W93)</f>
        <v>0</v>
      </c>
      <c r="X94" s="10">
        <f t="shared" si="3"/>
        <v>0</v>
      </c>
      <c r="Y94" cm="1">
        <f t="array" ref="Y94">_xlfn.IFS(X94&gt;Y93,Y93,X94&lt;=Y93,X94)</f>
        <v>0</v>
      </c>
    </row>
    <row r="95" spans="22:25" x14ac:dyDescent="0.25">
      <c r="V95" s="12">
        <f t="shared" si="2"/>
        <v>0</v>
      </c>
      <c r="W95" cm="1">
        <f t="array" ref="W95">_xlfn.IFS(V95&gt;=W94,V95,V95&lt;W94,W94)</f>
        <v>0</v>
      </c>
      <c r="X95" s="10">
        <f t="shared" si="3"/>
        <v>0</v>
      </c>
      <c r="Y95" cm="1">
        <f t="array" ref="Y95">_xlfn.IFS(X95&gt;Y94,Y94,X95&lt;=Y94,X95)</f>
        <v>0</v>
      </c>
    </row>
    <row r="96" spans="22:25" x14ac:dyDescent="0.25">
      <c r="V96" s="12">
        <f t="shared" si="2"/>
        <v>0</v>
      </c>
      <c r="W96" cm="1">
        <f t="array" ref="W96">_xlfn.IFS(V96&gt;=W95,V96,V96&lt;W95,W95)</f>
        <v>0</v>
      </c>
      <c r="X96" s="10">
        <f t="shared" si="3"/>
        <v>0</v>
      </c>
      <c r="Y96" cm="1">
        <f t="array" ref="Y96">_xlfn.IFS(X96&gt;Y95,Y95,X96&lt;=Y95,X96)</f>
        <v>0</v>
      </c>
    </row>
    <row r="97" spans="22:25" x14ac:dyDescent="0.25">
      <c r="V97" s="12">
        <f t="shared" si="2"/>
        <v>0</v>
      </c>
      <c r="W97" cm="1">
        <f t="array" ref="W97">_xlfn.IFS(V97&gt;=W96,V97,V97&lt;W96,W96)</f>
        <v>0</v>
      </c>
      <c r="X97" s="10">
        <f t="shared" si="3"/>
        <v>0</v>
      </c>
      <c r="Y97" cm="1">
        <f t="array" ref="Y97">_xlfn.IFS(X97&gt;Y96,Y96,X97&lt;=Y96,X97)</f>
        <v>0</v>
      </c>
    </row>
    <row r="98" spans="22:25" x14ac:dyDescent="0.25">
      <c r="V98" s="12">
        <f t="shared" si="2"/>
        <v>0</v>
      </c>
      <c r="W98" cm="1">
        <f t="array" ref="W98">_xlfn.IFS(V98&gt;=W97,V98,V98&lt;W97,W97)</f>
        <v>0</v>
      </c>
      <c r="X98" s="10">
        <f t="shared" si="3"/>
        <v>0</v>
      </c>
      <c r="Y98" cm="1">
        <f t="array" ref="Y98">_xlfn.IFS(X98&gt;Y97,Y97,X98&lt;=Y97,X98)</f>
        <v>0</v>
      </c>
    </row>
    <row r="99" spans="22:25" x14ac:dyDescent="0.25">
      <c r="V99" s="12">
        <f t="shared" si="2"/>
        <v>0</v>
      </c>
      <c r="W99" cm="1">
        <f t="array" ref="W99">_xlfn.IFS(V99&gt;=W98,V99,V99&lt;W98,W98)</f>
        <v>0</v>
      </c>
      <c r="X99" s="10">
        <f t="shared" si="3"/>
        <v>0</v>
      </c>
      <c r="Y99" cm="1">
        <f t="array" ref="Y99">_xlfn.IFS(X99&gt;Y98,Y98,X99&lt;=Y98,X99)</f>
        <v>0</v>
      </c>
    </row>
    <row r="100" spans="22:25" x14ac:dyDescent="0.25">
      <c r="V100" s="12">
        <f t="shared" si="2"/>
        <v>0</v>
      </c>
      <c r="W100" cm="1">
        <f t="array" ref="W100">_xlfn.IFS(V100&gt;=W99,V100,V100&lt;W99,W99)</f>
        <v>0</v>
      </c>
      <c r="X100" s="10">
        <f t="shared" si="3"/>
        <v>0</v>
      </c>
      <c r="Y100" cm="1">
        <f t="array" ref="Y100">_xlfn.IFS(X100&gt;Y99,Y99,X100&lt;=Y99,X100)</f>
        <v>0</v>
      </c>
    </row>
    <row r="101" spans="22:25" x14ac:dyDescent="0.25">
      <c r="V101" s="12">
        <f t="shared" si="2"/>
        <v>0</v>
      </c>
      <c r="W101" cm="1">
        <f t="array" ref="W101">_xlfn.IFS(V101&gt;=W100,V101,V101&lt;W100,W100)</f>
        <v>0</v>
      </c>
      <c r="X101" s="10">
        <f t="shared" si="3"/>
        <v>0</v>
      </c>
      <c r="Y101" cm="1">
        <f t="array" ref="Y101">_xlfn.IFS(X101&gt;Y100,Y100,X101&lt;=Y100,X101)</f>
        <v>0</v>
      </c>
    </row>
    <row r="102" spans="22:25" x14ac:dyDescent="0.25">
      <c r="V102" s="12">
        <f t="shared" si="2"/>
        <v>0</v>
      </c>
      <c r="W102" cm="1">
        <f t="array" ref="W102">_xlfn.IFS(V102&gt;=W101,V102,V102&lt;W101,W101)</f>
        <v>0</v>
      </c>
      <c r="X102" s="10">
        <f t="shared" si="3"/>
        <v>0</v>
      </c>
      <c r="Y102" cm="1">
        <f t="array" ref="Y102">_xlfn.IFS(X102&gt;Y101,Y101,X102&lt;=Y101,X102)</f>
        <v>0</v>
      </c>
    </row>
    <row r="103" spans="22:25" x14ac:dyDescent="0.25">
      <c r="V103" s="12">
        <f t="shared" si="2"/>
        <v>0</v>
      </c>
      <c r="W103" cm="1">
        <f t="array" ref="W103">_xlfn.IFS(V103&gt;=W102,V103,V103&lt;W102,W102)</f>
        <v>0</v>
      </c>
      <c r="X103" s="10">
        <f t="shared" si="3"/>
        <v>0</v>
      </c>
      <c r="Y103" cm="1">
        <f t="array" ref="Y103">_xlfn.IFS(X103&gt;Y102,Y102,X103&lt;=Y102,X103)</f>
        <v>0</v>
      </c>
    </row>
    <row r="104" spans="22:25" x14ac:dyDescent="0.25">
      <c r="V104" s="12">
        <f t="shared" si="2"/>
        <v>0</v>
      </c>
      <c r="W104" cm="1">
        <f t="array" ref="W104">_xlfn.IFS(V104&gt;=W103,V104,V104&lt;W103,W103)</f>
        <v>0</v>
      </c>
      <c r="X104" s="10">
        <f t="shared" si="3"/>
        <v>0</v>
      </c>
      <c r="Y104" cm="1">
        <f t="array" ref="Y104">_xlfn.IFS(X104&gt;Y103,Y103,X104&lt;=Y103,X104)</f>
        <v>0</v>
      </c>
    </row>
    <row r="105" spans="22:25" x14ac:dyDescent="0.25">
      <c r="V105" s="12">
        <f t="shared" si="2"/>
        <v>0</v>
      </c>
      <c r="W105" cm="1">
        <f t="array" ref="W105">_xlfn.IFS(V105&gt;=W104,V105,V105&lt;W104,W104)</f>
        <v>0</v>
      </c>
      <c r="X105" s="10">
        <f t="shared" si="3"/>
        <v>0</v>
      </c>
      <c r="Y105" cm="1">
        <f t="array" ref="Y105">_xlfn.IFS(X105&gt;Y104,Y104,X105&lt;=Y104,X105)</f>
        <v>0</v>
      </c>
    </row>
    <row r="106" spans="22:25" x14ac:dyDescent="0.25">
      <c r="V106" s="12">
        <f t="shared" si="2"/>
        <v>0</v>
      </c>
      <c r="W106" cm="1">
        <f t="array" ref="W106">_xlfn.IFS(V106&gt;=W105,V106,V106&lt;W105,W105)</f>
        <v>0</v>
      </c>
      <c r="X106" s="10">
        <f t="shared" si="3"/>
        <v>0</v>
      </c>
      <c r="Y106" cm="1">
        <f t="array" ref="Y106">_xlfn.IFS(X106&gt;Y105,Y105,X106&lt;=Y105,X106)</f>
        <v>0</v>
      </c>
    </row>
    <row r="107" spans="22:25" x14ac:dyDescent="0.25">
      <c r="V107" s="12">
        <f t="shared" si="2"/>
        <v>0</v>
      </c>
      <c r="W107" cm="1">
        <f t="array" ref="W107">_xlfn.IFS(V107&gt;=W106,V107,V107&lt;W106,W106)</f>
        <v>0</v>
      </c>
      <c r="X107" s="10">
        <f t="shared" si="3"/>
        <v>0</v>
      </c>
      <c r="Y107" cm="1">
        <f t="array" ref="Y107">_xlfn.IFS(X107&gt;Y106,Y106,X107&lt;=Y106,X107)</f>
        <v>0</v>
      </c>
    </row>
    <row r="108" spans="22:25" x14ac:dyDescent="0.25">
      <c r="V108" s="12">
        <f t="shared" si="2"/>
        <v>0</v>
      </c>
      <c r="W108" cm="1">
        <f t="array" ref="W108">_xlfn.IFS(V108&gt;=W107,V108,V108&lt;W107,W107)</f>
        <v>0</v>
      </c>
      <c r="X108" s="10">
        <f t="shared" si="3"/>
        <v>0</v>
      </c>
      <c r="Y108" cm="1">
        <f t="array" ref="Y108">_xlfn.IFS(X108&gt;Y107,Y107,X108&lt;=Y107,X108)</f>
        <v>0</v>
      </c>
    </row>
    <row r="109" spans="22:25" x14ac:dyDescent="0.25">
      <c r="V109" s="12">
        <f t="shared" si="2"/>
        <v>0</v>
      </c>
      <c r="W109" cm="1">
        <f t="array" ref="W109">_xlfn.IFS(V109&gt;=W108,V109,V109&lt;W108,W108)</f>
        <v>0</v>
      </c>
      <c r="X109" s="10">
        <f t="shared" si="3"/>
        <v>0</v>
      </c>
      <c r="Y109" cm="1">
        <f t="array" ref="Y109">_xlfn.IFS(X109&gt;Y108,Y108,X109&lt;=Y108,X109)</f>
        <v>0</v>
      </c>
    </row>
    <row r="110" spans="22:25" x14ac:dyDescent="0.25">
      <c r="V110" s="12">
        <f t="shared" si="2"/>
        <v>0</v>
      </c>
      <c r="W110" cm="1">
        <f t="array" ref="W110">_xlfn.IFS(V110&gt;=W109,V110,V110&lt;W109,W109)</f>
        <v>0</v>
      </c>
      <c r="X110" s="10">
        <f t="shared" si="3"/>
        <v>0</v>
      </c>
      <c r="Y110" cm="1">
        <f t="array" ref="Y110">_xlfn.IFS(X110&gt;Y109,Y109,X110&lt;=Y109,X110)</f>
        <v>0</v>
      </c>
    </row>
    <row r="111" spans="22:25" x14ac:dyDescent="0.25">
      <c r="V111" s="12">
        <f t="shared" si="2"/>
        <v>0</v>
      </c>
      <c r="W111" cm="1">
        <f t="array" ref="W111">_xlfn.IFS(V111&gt;=W110,V111,V111&lt;W110,W110)</f>
        <v>0</v>
      </c>
      <c r="X111" s="10">
        <f t="shared" si="3"/>
        <v>0</v>
      </c>
      <c r="Y111" cm="1">
        <f t="array" ref="Y111">_xlfn.IFS(X111&gt;Y110,Y110,X111&lt;=Y110,X111)</f>
        <v>0</v>
      </c>
    </row>
    <row r="112" spans="22:25" x14ac:dyDescent="0.25">
      <c r="V112" s="12">
        <f t="shared" si="2"/>
        <v>0</v>
      </c>
      <c r="W112" cm="1">
        <f t="array" ref="W112">_xlfn.IFS(V112&gt;=W111,V112,V112&lt;W111,W111)</f>
        <v>0</v>
      </c>
      <c r="X112" s="10">
        <f t="shared" si="3"/>
        <v>0</v>
      </c>
      <c r="Y112" cm="1">
        <f t="array" ref="Y112">_xlfn.IFS(X112&gt;Y111,Y111,X112&lt;=Y111,X112)</f>
        <v>0</v>
      </c>
    </row>
    <row r="113" spans="22:25" x14ac:dyDescent="0.25">
      <c r="V113" s="12">
        <f t="shared" si="2"/>
        <v>0</v>
      </c>
      <c r="W113" cm="1">
        <f t="array" ref="W113">_xlfn.IFS(V113&gt;=W112,V113,V113&lt;W112,W112)</f>
        <v>0</v>
      </c>
      <c r="X113" s="10">
        <f t="shared" si="3"/>
        <v>0</v>
      </c>
      <c r="Y113" cm="1">
        <f t="array" ref="Y113">_xlfn.IFS(X113&gt;Y112,Y112,X113&lt;=Y112,X113)</f>
        <v>0</v>
      </c>
    </row>
    <row r="114" spans="22:25" x14ac:dyDescent="0.25">
      <c r="V114" s="12">
        <f t="shared" si="2"/>
        <v>0</v>
      </c>
      <c r="W114" cm="1">
        <f t="array" ref="W114">_xlfn.IFS(V114&gt;=W113,V114,V114&lt;W113,W113)</f>
        <v>0</v>
      </c>
      <c r="X114" s="10">
        <f t="shared" si="3"/>
        <v>0</v>
      </c>
      <c r="Y114" cm="1">
        <f t="array" ref="Y114">_xlfn.IFS(X114&gt;Y113,Y113,X114&lt;=Y113,X114)</f>
        <v>0</v>
      </c>
    </row>
    <row r="115" spans="22:25" x14ac:dyDescent="0.25">
      <c r="V115" s="12">
        <f t="shared" si="2"/>
        <v>0</v>
      </c>
      <c r="W115" cm="1">
        <f t="array" ref="W115">_xlfn.IFS(V115&gt;=W114,V115,V115&lt;W114,W114)</f>
        <v>0</v>
      </c>
      <c r="X115" s="10">
        <f t="shared" si="3"/>
        <v>0</v>
      </c>
      <c r="Y115" cm="1">
        <f t="array" ref="Y115">_xlfn.IFS(X115&gt;Y114,Y114,X115&lt;=Y114,X115)</f>
        <v>0</v>
      </c>
    </row>
    <row r="116" spans="22:25" x14ac:dyDescent="0.25">
      <c r="V116" s="12">
        <f t="shared" si="2"/>
        <v>0</v>
      </c>
      <c r="W116" cm="1">
        <f t="array" ref="W116">_xlfn.IFS(V116&gt;=W115,V116,V116&lt;W115,W115)</f>
        <v>0</v>
      </c>
      <c r="X116" s="10">
        <f t="shared" si="3"/>
        <v>0</v>
      </c>
      <c r="Y116" cm="1">
        <f t="array" ref="Y116">_xlfn.IFS(X116&gt;Y115,Y115,X116&lt;=Y115,X116)</f>
        <v>0</v>
      </c>
    </row>
    <row r="117" spans="22:25" x14ac:dyDescent="0.25">
      <c r="V117" s="12">
        <f t="shared" si="2"/>
        <v>0</v>
      </c>
      <c r="W117" cm="1">
        <f t="array" ref="W117">_xlfn.IFS(V117&gt;=W116,V117,V117&lt;W116,W116)</f>
        <v>0</v>
      </c>
      <c r="X117" s="10">
        <f t="shared" si="3"/>
        <v>0</v>
      </c>
      <c r="Y117" cm="1">
        <f t="array" ref="Y117">_xlfn.IFS(X117&gt;Y116,Y116,X117&lt;=Y116,X117)</f>
        <v>0</v>
      </c>
    </row>
    <row r="118" spans="22:25" x14ac:dyDescent="0.25">
      <c r="V118" s="12">
        <f t="shared" si="2"/>
        <v>0</v>
      </c>
      <c r="W118" cm="1">
        <f t="array" ref="W118">_xlfn.IFS(V118&gt;=W117,V118,V118&lt;W117,W117)</f>
        <v>0</v>
      </c>
      <c r="X118" s="10">
        <f t="shared" si="3"/>
        <v>0</v>
      </c>
      <c r="Y118" cm="1">
        <f t="array" ref="Y118">_xlfn.IFS(X118&gt;Y117,Y117,X118&lt;=Y117,X118)</f>
        <v>0</v>
      </c>
    </row>
    <row r="119" spans="22:25" x14ac:dyDescent="0.25">
      <c r="V119" s="12">
        <f t="shared" si="2"/>
        <v>0</v>
      </c>
      <c r="W119" cm="1">
        <f t="array" ref="W119">_xlfn.IFS(V119&gt;=W118,V119,V119&lt;W118,W118)</f>
        <v>0</v>
      </c>
      <c r="X119" s="10">
        <f t="shared" si="3"/>
        <v>0</v>
      </c>
      <c r="Y119" cm="1">
        <f t="array" ref="Y119">_xlfn.IFS(X119&gt;Y118,Y118,X119&lt;=Y118,X119)</f>
        <v>0</v>
      </c>
    </row>
    <row r="120" spans="22:25" x14ac:dyDescent="0.25">
      <c r="V120" s="12">
        <f t="shared" si="2"/>
        <v>0</v>
      </c>
      <c r="W120" cm="1">
        <f t="array" ref="W120">_xlfn.IFS(V120&gt;=W119,V120,V120&lt;W119,W119)</f>
        <v>0</v>
      </c>
      <c r="X120" s="10">
        <f t="shared" si="3"/>
        <v>0</v>
      </c>
      <c r="Y120" cm="1">
        <f t="array" ref="Y120">_xlfn.IFS(X120&gt;Y119,Y119,X120&lt;=Y119,X120)</f>
        <v>0</v>
      </c>
    </row>
    <row r="121" spans="22:25" x14ac:dyDescent="0.25">
      <c r="V121" s="12">
        <f t="shared" si="2"/>
        <v>0</v>
      </c>
      <c r="W121" cm="1">
        <f t="array" ref="W121">_xlfn.IFS(V121&gt;=W120,V121,V121&lt;W120,W120)</f>
        <v>0</v>
      </c>
      <c r="X121" s="10">
        <f t="shared" si="3"/>
        <v>0</v>
      </c>
      <c r="Y121" cm="1">
        <f t="array" ref="Y121">_xlfn.IFS(X121&gt;Y120,Y120,X121&lt;=Y120,X121)</f>
        <v>0</v>
      </c>
    </row>
    <row r="122" spans="22:25" x14ac:dyDescent="0.25">
      <c r="V122" s="12">
        <f t="shared" si="2"/>
        <v>0</v>
      </c>
      <c r="W122" cm="1">
        <f t="array" ref="W122">_xlfn.IFS(V122&gt;=W121,V122,V122&lt;W121,W121)</f>
        <v>0</v>
      </c>
      <c r="X122" s="10">
        <f t="shared" si="3"/>
        <v>0</v>
      </c>
      <c r="Y122" cm="1">
        <f t="array" ref="Y122">_xlfn.IFS(X122&gt;Y121,Y121,X122&lt;=Y121,X122)</f>
        <v>0</v>
      </c>
    </row>
    <row r="123" spans="22:25" x14ac:dyDescent="0.25">
      <c r="V123" s="12">
        <f t="shared" si="2"/>
        <v>0</v>
      </c>
      <c r="W123" cm="1">
        <f t="array" ref="W123">_xlfn.IFS(V123&gt;=W122,V123,V123&lt;W122,W122)</f>
        <v>0</v>
      </c>
      <c r="X123" s="10">
        <f t="shared" si="3"/>
        <v>0</v>
      </c>
      <c r="Y123" cm="1">
        <f t="array" ref="Y123">_xlfn.IFS(X123&gt;Y122,Y122,X123&lt;=Y122,X123)</f>
        <v>0</v>
      </c>
    </row>
    <row r="124" spans="22:25" x14ac:dyDescent="0.25">
      <c r="V124" s="12">
        <f t="shared" si="2"/>
        <v>0</v>
      </c>
      <c r="W124" cm="1">
        <f t="array" ref="W124">_xlfn.IFS(V124&gt;=W123,V124,V124&lt;W123,W123)</f>
        <v>0</v>
      </c>
      <c r="X124" s="10">
        <f t="shared" si="3"/>
        <v>0</v>
      </c>
      <c r="Y124" cm="1">
        <f t="array" ref="Y124">_xlfn.IFS(X124&gt;Y123,Y123,X124&lt;=Y123,X124)</f>
        <v>0</v>
      </c>
    </row>
    <row r="125" spans="22:25" x14ac:dyDescent="0.25">
      <c r="V125" s="12">
        <f t="shared" si="2"/>
        <v>0</v>
      </c>
      <c r="W125" cm="1">
        <f t="array" ref="W125">_xlfn.IFS(V125&gt;=W124,V125,V125&lt;W124,W124)</f>
        <v>0</v>
      </c>
      <c r="X125" s="10">
        <f t="shared" si="3"/>
        <v>0</v>
      </c>
      <c r="Y125" cm="1">
        <f t="array" ref="Y125">_xlfn.IFS(X125&gt;Y124,Y124,X125&lt;=Y124,X125)</f>
        <v>0</v>
      </c>
    </row>
    <row r="126" spans="22:25" x14ac:dyDescent="0.25">
      <c r="V126" s="12">
        <f t="shared" si="2"/>
        <v>0</v>
      </c>
      <c r="W126" cm="1">
        <f t="array" ref="W126">_xlfn.IFS(V126&gt;=W125,V126,V126&lt;W125,W125)</f>
        <v>0</v>
      </c>
      <c r="X126" s="10">
        <f t="shared" si="3"/>
        <v>0</v>
      </c>
      <c r="Y126" cm="1">
        <f t="array" ref="Y126">_xlfn.IFS(X126&gt;Y125,Y125,X126&lt;=Y125,X126)</f>
        <v>0</v>
      </c>
    </row>
    <row r="127" spans="22:25" x14ac:dyDescent="0.25">
      <c r="V127" s="12">
        <f t="shared" si="2"/>
        <v>0</v>
      </c>
      <c r="W127" cm="1">
        <f t="array" ref="W127">_xlfn.IFS(V127&gt;=W126,V127,V127&lt;W126,W126)</f>
        <v>0</v>
      </c>
      <c r="X127" s="10">
        <f t="shared" si="3"/>
        <v>0</v>
      </c>
      <c r="Y127" cm="1">
        <f t="array" ref="Y127">_xlfn.IFS(X127&gt;Y126,Y126,X127&lt;=Y126,X127)</f>
        <v>0</v>
      </c>
    </row>
    <row r="128" spans="22:25" x14ac:dyDescent="0.25">
      <c r="V128" s="12">
        <f t="shared" si="2"/>
        <v>0</v>
      </c>
      <c r="W128" cm="1">
        <f t="array" ref="W128">_xlfn.IFS(V128&gt;=W127,V128,V128&lt;W127,W127)</f>
        <v>0</v>
      </c>
      <c r="X128" s="10">
        <f t="shared" si="3"/>
        <v>0</v>
      </c>
      <c r="Y128" cm="1">
        <f t="array" ref="Y128">_xlfn.IFS(X128&gt;Y127,Y127,X128&lt;=Y127,X128)</f>
        <v>0</v>
      </c>
    </row>
    <row r="129" spans="22:25" x14ac:dyDescent="0.25">
      <c r="V129" s="12">
        <f t="shared" si="2"/>
        <v>0</v>
      </c>
      <c r="W129" cm="1">
        <f t="array" ref="W129">_xlfn.IFS(V129&gt;=W128,V129,V129&lt;W128,W128)</f>
        <v>0</v>
      </c>
      <c r="X129" s="10">
        <f t="shared" si="3"/>
        <v>0</v>
      </c>
      <c r="Y129" cm="1">
        <f t="array" ref="Y129">_xlfn.IFS(X129&gt;Y128,Y128,X129&lt;=Y128,X129)</f>
        <v>0</v>
      </c>
    </row>
    <row r="130" spans="22:25" x14ac:dyDescent="0.25">
      <c r="V130" s="12">
        <f t="shared" si="2"/>
        <v>0</v>
      </c>
      <c r="W130" cm="1">
        <f t="array" ref="W130">_xlfn.IFS(V130&gt;=W129,V130,V130&lt;W129,W129)</f>
        <v>0</v>
      </c>
      <c r="X130" s="10">
        <f t="shared" si="3"/>
        <v>0</v>
      </c>
      <c r="Y130" cm="1">
        <f t="array" ref="Y130">_xlfn.IFS(X130&gt;Y129,Y129,X130&lt;=Y129,X130)</f>
        <v>0</v>
      </c>
    </row>
    <row r="131" spans="22:25" x14ac:dyDescent="0.25">
      <c r="V131" s="12">
        <f t="shared" si="2"/>
        <v>0</v>
      </c>
      <c r="W131" cm="1">
        <f t="array" ref="W131">_xlfn.IFS(V131&gt;=W130,V131,V131&lt;W130,W130)</f>
        <v>0</v>
      </c>
      <c r="X131" s="10">
        <f t="shared" si="3"/>
        <v>0</v>
      </c>
      <c r="Y131" cm="1">
        <f t="array" ref="Y131">_xlfn.IFS(X131&gt;Y130,Y130,X131&lt;=Y130,X131)</f>
        <v>0</v>
      </c>
    </row>
    <row r="132" spans="22:25" x14ac:dyDescent="0.25">
      <c r="V132" s="12">
        <f t="shared" si="2"/>
        <v>0</v>
      </c>
      <c r="W132" cm="1">
        <f t="array" ref="W132">_xlfn.IFS(V132&gt;=W131,V132,V132&lt;W131,W131)</f>
        <v>0</v>
      </c>
      <c r="X132" s="10">
        <f t="shared" si="3"/>
        <v>0</v>
      </c>
      <c r="Y132" cm="1">
        <f t="array" ref="Y132">_xlfn.IFS(X132&gt;Y131,Y131,X132&lt;=Y131,X132)</f>
        <v>0</v>
      </c>
    </row>
    <row r="133" spans="22:25" x14ac:dyDescent="0.25">
      <c r="V133" s="12">
        <f t="shared" ref="V133:V196" si="4">B133+D133+F133+H133+J133+L133+N133+P133+R133+T133+V132</f>
        <v>0</v>
      </c>
      <c r="W133" cm="1">
        <f t="array" ref="W133">_xlfn.IFS(V133&gt;=W132,V133,V133&lt;W132,W132)</f>
        <v>0</v>
      </c>
      <c r="X133" s="10">
        <f t="shared" ref="X133:X196" si="5">V133-W133</f>
        <v>0</v>
      </c>
      <c r="Y133" cm="1">
        <f t="array" ref="Y133">_xlfn.IFS(X133&gt;Y132,Y132,X133&lt;=Y132,X133)</f>
        <v>0</v>
      </c>
    </row>
    <row r="134" spans="22:25" x14ac:dyDescent="0.25">
      <c r="V134" s="12">
        <f t="shared" si="4"/>
        <v>0</v>
      </c>
      <c r="W134" cm="1">
        <f t="array" ref="W134">_xlfn.IFS(V134&gt;=W133,V134,V134&lt;W133,W133)</f>
        <v>0</v>
      </c>
      <c r="X134" s="10">
        <f t="shared" si="5"/>
        <v>0</v>
      </c>
      <c r="Y134" cm="1">
        <f t="array" ref="Y134">_xlfn.IFS(X134&gt;Y133,Y133,X134&lt;=Y133,X134)</f>
        <v>0</v>
      </c>
    </row>
    <row r="135" spans="22:25" x14ac:dyDescent="0.25">
      <c r="V135" s="12">
        <f t="shared" si="4"/>
        <v>0</v>
      </c>
      <c r="W135" cm="1">
        <f t="array" ref="W135">_xlfn.IFS(V135&gt;=W134,V135,V135&lt;W134,W134)</f>
        <v>0</v>
      </c>
      <c r="X135" s="10">
        <f t="shared" si="5"/>
        <v>0</v>
      </c>
      <c r="Y135" cm="1">
        <f t="array" ref="Y135">_xlfn.IFS(X135&gt;Y134,Y134,X135&lt;=Y134,X135)</f>
        <v>0</v>
      </c>
    </row>
    <row r="136" spans="22:25" x14ac:dyDescent="0.25">
      <c r="V136" s="12">
        <f t="shared" si="4"/>
        <v>0</v>
      </c>
      <c r="W136" cm="1">
        <f t="array" ref="W136">_xlfn.IFS(V136&gt;=W135,V136,V136&lt;W135,W135)</f>
        <v>0</v>
      </c>
      <c r="X136" s="10">
        <f t="shared" si="5"/>
        <v>0</v>
      </c>
      <c r="Y136" cm="1">
        <f t="array" ref="Y136">_xlfn.IFS(X136&gt;Y135,Y135,X136&lt;=Y135,X136)</f>
        <v>0</v>
      </c>
    </row>
    <row r="137" spans="22:25" x14ac:dyDescent="0.25">
      <c r="V137" s="12">
        <f t="shared" si="4"/>
        <v>0</v>
      </c>
      <c r="W137" cm="1">
        <f t="array" ref="W137">_xlfn.IFS(V137&gt;=W136,V137,V137&lt;W136,W136)</f>
        <v>0</v>
      </c>
      <c r="X137" s="10">
        <f t="shared" si="5"/>
        <v>0</v>
      </c>
      <c r="Y137" cm="1">
        <f t="array" ref="Y137">_xlfn.IFS(X137&gt;Y136,Y136,X137&lt;=Y136,X137)</f>
        <v>0</v>
      </c>
    </row>
    <row r="138" spans="22:25" x14ac:dyDescent="0.25">
      <c r="V138" s="12">
        <f t="shared" si="4"/>
        <v>0</v>
      </c>
      <c r="W138" cm="1">
        <f t="array" ref="W138">_xlfn.IFS(V138&gt;=W137,V138,V138&lt;W137,W137)</f>
        <v>0</v>
      </c>
      <c r="X138" s="10">
        <f t="shared" si="5"/>
        <v>0</v>
      </c>
      <c r="Y138" cm="1">
        <f t="array" ref="Y138">_xlfn.IFS(X138&gt;Y137,Y137,X138&lt;=Y137,X138)</f>
        <v>0</v>
      </c>
    </row>
    <row r="139" spans="22:25" x14ac:dyDescent="0.25">
      <c r="V139" s="12">
        <f t="shared" si="4"/>
        <v>0</v>
      </c>
      <c r="W139" cm="1">
        <f t="array" ref="W139">_xlfn.IFS(V139&gt;=W138,V139,V139&lt;W138,W138)</f>
        <v>0</v>
      </c>
      <c r="X139" s="10">
        <f t="shared" si="5"/>
        <v>0</v>
      </c>
      <c r="Y139" cm="1">
        <f t="array" ref="Y139">_xlfn.IFS(X139&gt;Y138,Y138,X139&lt;=Y138,X139)</f>
        <v>0</v>
      </c>
    </row>
    <row r="140" spans="22:25" x14ac:dyDescent="0.25">
      <c r="V140" s="12">
        <f t="shared" si="4"/>
        <v>0</v>
      </c>
      <c r="W140" cm="1">
        <f t="array" ref="W140">_xlfn.IFS(V140&gt;=W139,V140,V140&lt;W139,W139)</f>
        <v>0</v>
      </c>
      <c r="X140" s="10">
        <f t="shared" si="5"/>
        <v>0</v>
      </c>
      <c r="Y140" cm="1">
        <f t="array" ref="Y140">_xlfn.IFS(X140&gt;Y139,Y139,X140&lt;=Y139,X140)</f>
        <v>0</v>
      </c>
    </row>
    <row r="141" spans="22:25" x14ac:dyDescent="0.25">
      <c r="V141" s="12">
        <f t="shared" si="4"/>
        <v>0</v>
      </c>
      <c r="W141" cm="1">
        <f t="array" ref="W141">_xlfn.IFS(V141&gt;=W140,V141,V141&lt;W140,W140)</f>
        <v>0</v>
      </c>
      <c r="X141" s="10">
        <f t="shared" si="5"/>
        <v>0</v>
      </c>
      <c r="Y141" cm="1">
        <f t="array" ref="Y141">_xlfn.IFS(X141&gt;Y140,Y140,X141&lt;=Y140,X141)</f>
        <v>0</v>
      </c>
    </row>
    <row r="142" spans="22:25" x14ac:dyDescent="0.25">
      <c r="V142" s="12">
        <f t="shared" si="4"/>
        <v>0</v>
      </c>
      <c r="W142" cm="1">
        <f t="array" ref="W142">_xlfn.IFS(V142&gt;=W141,V142,V142&lt;W141,W141)</f>
        <v>0</v>
      </c>
      <c r="X142" s="10">
        <f t="shared" si="5"/>
        <v>0</v>
      </c>
      <c r="Y142" cm="1">
        <f t="array" ref="Y142">_xlfn.IFS(X142&gt;Y141,Y141,X142&lt;=Y141,X142)</f>
        <v>0</v>
      </c>
    </row>
    <row r="143" spans="22:25" x14ac:dyDescent="0.25">
      <c r="V143" s="12">
        <f t="shared" si="4"/>
        <v>0</v>
      </c>
      <c r="W143" cm="1">
        <f t="array" ref="W143">_xlfn.IFS(V143&gt;=W142,V143,V143&lt;W142,W142)</f>
        <v>0</v>
      </c>
      <c r="X143" s="10">
        <f t="shared" si="5"/>
        <v>0</v>
      </c>
      <c r="Y143" cm="1">
        <f t="array" ref="Y143">_xlfn.IFS(X143&gt;Y142,Y142,X143&lt;=Y142,X143)</f>
        <v>0</v>
      </c>
    </row>
    <row r="144" spans="22:25" x14ac:dyDescent="0.25">
      <c r="V144" s="12">
        <f t="shared" si="4"/>
        <v>0</v>
      </c>
      <c r="W144" cm="1">
        <f t="array" ref="W144">_xlfn.IFS(V144&gt;=W143,V144,V144&lt;W143,W143)</f>
        <v>0</v>
      </c>
      <c r="X144" s="10">
        <f t="shared" si="5"/>
        <v>0</v>
      </c>
      <c r="Y144" cm="1">
        <f t="array" ref="Y144">_xlfn.IFS(X144&gt;Y143,Y143,X144&lt;=Y143,X144)</f>
        <v>0</v>
      </c>
    </row>
    <row r="145" spans="22:25" x14ac:dyDescent="0.25">
      <c r="V145" s="12">
        <f t="shared" si="4"/>
        <v>0</v>
      </c>
      <c r="W145" cm="1">
        <f t="array" ref="W145">_xlfn.IFS(V145&gt;=W144,V145,V145&lt;W144,W144)</f>
        <v>0</v>
      </c>
      <c r="X145" s="10">
        <f t="shared" si="5"/>
        <v>0</v>
      </c>
      <c r="Y145" cm="1">
        <f t="array" ref="Y145">_xlfn.IFS(X145&gt;Y144,Y144,X145&lt;=Y144,X145)</f>
        <v>0</v>
      </c>
    </row>
    <row r="146" spans="22:25" x14ac:dyDescent="0.25">
      <c r="V146" s="12">
        <f t="shared" si="4"/>
        <v>0</v>
      </c>
      <c r="W146" cm="1">
        <f t="array" ref="W146">_xlfn.IFS(V146&gt;=W145,V146,V146&lt;W145,W145)</f>
        <v>0</v>
      </c>
      <c r="X146" s="10">
        <f t="shared" si="5"/>
        <v>0</v>
      </c>
      <c r="Y146" cm="1">
        <f t="array" ref="Y146">_xlfn.IFS(X146&gt;Y145,Y145,X146&lt;=Y145,X146)</f>
        <v>0</v>
      </c>
    </row>
    <row r="147" spans="22:25" x14ac:dyDescent="0.25">
      <c r="V147" s="12">
        <f t="shared" si="4"/>
        <v>0</v>
      </c>
      <c r="W147" cm="1">
        <f t="array" ref="W147">_xlfn.IFS(V147&gt;=W146,V147,V147&lt;W146,W146)</f>
        <v>0</v>
      </c>
      <c r="X147" s="10">
        <f t="shared" si="5"/>
        <v>0</v>
      </c>
      <c r="Y147" cm="1">
        <f t="array" ref="Y147">_xlfn.IFS(X147&gt;Y146,Y146,X147&lt;=Y146,X147)</f>
        <v>0</v>
      </c>
    </row>
    <row r="148" spans="22:25" x14ac:dyDescent="0.25">
      <c r="V148" s="12">
        <f t="shared" si="4"/>
        <v>0</v>
      </c>
      <c r="W148" cm="1">
        <f t="array" ref="W148">_xlfn.IFS(V148&gt;=W147,V148,V148&lt;W147,W147)</f>
        <v>0</v>
      </c>
      <c r="X148" s="10">
        <f t="shared" si="5"/>
        <v>0</v>
      </c>
      <c r="Y148" cm="1">
        <f t="array" ref="Y148">_xlfn.IFS(X148&gt;Y147,Y147,X148&lt;=Y147,X148)</f>
        <v>0</v>
      </c>
    </row>
    <row r="149" spans="22:25" x14ac:dyDescent="0.25">
      <c r="V149" s="12">
        <f t="shared" si="4"/>
        <v>0</v>
      </c>
      <c r="W149" cm="1">
        <f t="array" ref="W149">_xlfn.IFS(V149&gt;=W148,V149,V149&lt;W148,W148)</f>
        <v>0</v>
      </c>
      <c r="X149" s="10">
        <f t="shared" si="5"/>
        <v>0</v>
      </c>
      <c r="Y149" cm="1">
        <f t="array" ref="Y149">_xlfn.IFS(X149&gt;Y148,Y148,X149&lt;=Y148,X149)</f>
        <v>0</v>
      </c>
    </row>
    <row r="150" spans="22:25" x14ac:dyDescent="0.25">
      <c r="V150" s="12">
        <f t="shared" si="4"/>
        <v>0</v>
      </c>
      <c r="W150" cm="1">
        <f t="array" ref="W150">_xlfn.IFS(V150&gt;=W149,V150,V150&lt;W149,W149)</f>
        <v>0</v>
      </c>
      <c r="X150" s="10">
        <f t="shared" si="5"/>
        <v>0</v>
      </c>
      <c r="Y150" cm="1">
        <f t="array" ref="Y150">_xlfn.IFS(X150&gt;Y149,Y149,X150&lt;=Y149,X150)</f>
        <v>0</v>
      </c>
    </row>
    <row r="151" spans="22:25" x14ac:dyDescent="0.25">
      <c r="V151" s="12">
        <f t="shared" si="4"/>
        <v>0</v>
      </c>
      <c r="W151" cm="1">
        <f t="array" ref="W151">_xlfn.IFS(V151&gt;=W150,V151,V151&lt;W150,W150)</f>
        <v>0</v>
      </c>
      <c r="X151" s="10">
        <f t="shared" si="5"/>
        <v>0</v>
      </c>
      <c r="Y151" cm="1">
        <f t="array" ref="Y151">_xlfn.IFS(X151&gt;Y150,Y150,X151&lt;=Y150,X151)</f>
        <v>0</v>
      </c>
    </row>
    <row r="152" spans="22:25" x14ac:dyDescent="0.25">
      <c r="V152" s="12">
        <f t="shared" si="4"/>
        <v>0</v>
      </c>
      <c r="W152" cm="1">
        <f t="array" ref="W152">_xlfn.IFS(V152&gt;=W151,V152,V152&lt;W151,W151)</f>
        <v>0</v>
      </c>
      <c r="X152" s="10">
        <f t="shared" si="5"/>
        <v>0</v>
      </c>
      <c r="Y152" cm="1">
        <f t="array" ref="Y152">_xlfn.IFS(X152&gt;Y151,Y151,X152&lt;=Y151,X152)</f>
        <v>0</v>
      </c>
    </row>
    <row r="153" spans="22:25" x14ac:dyDescent="0.25">
      <c r="V153" s="12">
        <f t="shared" si="4"/>
        <v>0</v>
      </c>
      <c r="W153" cm="1">
        <f t="array" ref="W153">_xlfn.IFS(V153&gt;=W152,V153,V153&lt;W152,W152)</f>
        <v>0</v>
      </c>
      <c r="X153" s="10">
        <f t="shared" si="5"/>
        <v>0</v>
      </c>
      <c r="Y153" cm="1">
        <f t="array" ref="Y153">_xlfn.IFS(X153&gt;Y152,Y152,X153&lt;=Y152,X153)</f>
        <v>0</v>
      </c>
    </row>
    <row r="154" spans="22:25" x14ac:dyDescent="0.25">
      <c r="V154" s="12">
        <f t="shared" si="4"/>
        <v>0</v>
      </c>
      <c r="W154" cm="1">
        <f t="array" ref="W154">_xlfn.IFS(V154&gt;=W153,V154,V154&lt;W153,W153)</f>
        <v>0</v>
      </c>
      <c r="X154" s="10">
        <f t="shared" si="5"/>
        <v>0</v>
      </c>
      <c r="Y154" cm="1">
        <f t="array" ref="Y154">_xlfn.IFS(X154&gt;Y153,Y153,X154&lt;=Y153,X154)</f>
        <v>0</v>
      </c>
    </row>
    <row r="155" spans="22:25" x14ac:dyDescent="0.25">
      <c r="V155" s="12">
        <f t="shared" si="4"/>
        <v>0</v>
      </c>
      <c r="W155" cm="1">
        <f t="array" ref="W155">_xlfn.IFS(V155&gt;=W154,V155,V155&lt;W154,W154)</f>
        <v>0</v>
      </c>
      <c r="X155" s="10">
        <f t="shared" si="5"/>
        <v>0</v>
      </c>
      <c r="Y155" cm="1">
        <f t="array" ref="Y155">_xlfn.IFS(X155&gt;Y154,Y154,X155&lt;=Y154,X155)</f>
        <v>0</v>
      </c>
    </row>
    <row r="156" spans="22:25" x14ac:dyDescent="0.25">
      <c r="V156" s="12">
        <f t="shared" si="4"/>
        <v>0</v>
      </c>
      <c r="W156" cm="1">
        <f t="array" ref="W156">_xlfn.IFS(V156&gt;=W155,V156,V156&lt;W155,W155)</f>
        <v>0</v>
      </c>
      <c r="X156" s="10">
        <f t="shared" si="5"/>
        <v>0</v>
      </c>
      <c r="Y156" cm="1">
        <f t="array" ref="Y156">_xlfn.IFS(X156&gt;Y155,Y155,X156&lt;=Y155,X156)</f>
        <v>0</v>
      </c>
    </row>
    <row r="157" spans="22:25" x14ac:dyDescent="0.25">
      <c r="V157" s="12">
        <f t="shared" si="4"/>
        <v>0</v>
      </c>
      <c r="W157" cm="1">
        <f t="array" ref="W157">_xlfn.IFS(V157&gt;=W156,V157,V157&lt;W156,W156)</f>
        <v>0</v>
      </c>
      <c r="X157" s="10">
        <f t="shared" si="5"/>
        <v>0</v>
      </c>
      <c r="Y157" cm="1">
        <f t="array" ref="Y157">_xlfn.IFS(X157&gt;Y156,Y156,X157&lt;=Y156,X157)</f>
        <v>0</v>
      </c>
    </row>
    <row r="158" spans="22:25" x14ac:dyDescent="0.25">
      <c r="V158" s="12">
        <f t="shared" si="4"/>
        <v>0</v>
      </c>
      <c r="W158" cm="1">
        <f t="array" ref="W158">_xlfn.IFS(V158&gt;=W157,V158,V158&lt;W157,W157)</f>
        <v>0</v>
      </c>
      <c r="X158" s="10">
        <f t="shared" si="5"/>
        <v>0</v>
      </c>
      <c r="Y158" cm="1">
        <f t="array" ref="Y158">_xlfn.IFS(X158&gt;Y157,Y157,X158&lt;=Y157,X158)</f>
        <v>0</v>
      </c>
    </row>
    <row r="159" spans="22:25" x14ac:dyDescent="0.25">
      <c r="V159" s="12">
        <f t="shared" si="4"/>
        <v>0</v>
      </c>
      <c r="W159" cm="1">
        <f t="array" ref="W159">_xlfn.IFS(V159&gt;=W158,V159,V159&lt;W158,W158)</f>
        <v>0</v>
      </c>
      <c r="X159" s="10">
        <f t="shared" si="5"/>
        <v>0</v>
      </c>
      <c r="Y159" cm="1">
        <f t="array" ref="Y159">_xlfn.IFS(X159&gt;Y158,Y158,X159&lt;=Y158,X159)</f>
        <v>0</v>
      </c>
    </row>
    <row r="160" spans="22:25" x14ac:dyDescent="0.25">
      <c r="V160" s="12">
        <f t="shared" si="4"/>
        <v>0</v>
      </c>
      <c r="W160" cm="1">
        <f t="array" ref="W160">_xlfn.IFS(V160&gt;=W159,V160,V160&lt;W159,W159)</f>
        <v>0</v>
      </c>
      <c r="X160" s="10">
        <f t="shared" si="5"/>
        <v>0</v>
      </c>
      <c r="Y160" cm="1">
        <f t="array" ref="Y160">_xlfn.IFS(X160&gt;Y159,Y159,X160&lt;=Y159,X160)</f>
        <v>0</v>
      </c>
    </row>
    <row r="161" spans="22:25" x14ac:dyDescent="0.25">
      <c r="V161" s="12">
        <f t="shared" si="4"/>
        <v>0</v>
      </c>
      <c r="W161" cm="1">
        <f t="array" ref="W161">_xlfn.IFS(V161&gt;=W160,V161,V161&lt;W160,W160)</f>
        <v>0</v>
      </c>
      <c r="X161" s="10">
        <f t="shared" si="5"/>
        <v>0</v>
      </c>
      <c r="Y161" cm="1">
        <f t="array" ref="Y161">_xlfn.IFS(X161&gt;Y160,Y160,X161&lt;=Y160,X161)</f>
        <v>0</v>
      </c>
    </row>
    <row r="162" spans="22:25" x14ac:dyDescent="0.25">
      <c r="V162" s="12">
        <f t="shared" si="4"/>
        <v>0</v>
      </c>
      <c r="W162" cm="1">
        <f t="array" ref="W162">_xlfn.IFS(V162&gt;=W161,V162,V162&lt;W161,W161)</f>
        <v>0</v>
      </c>
      <c r="X162" s="10">
        <f t="shared" si="5"/>
        <v>0</v>
      </c>
      <c r="Y162" cm="1">
        <f t="array" ref="Y162">_xlfn.IFS(X162&gt;Y161,Y161,X162&lt;=Y161,X162)</f>
        <v>0</v>
      </c>
    </row>
    <row r="163" spans="22:25" x14ac:dyDescent="0.25">
      <c r="V163" s="12">
        <f t="shared" si="4"/>
        <v>0</v>
      </c>
      <c r="W163" cm="1">
        <f t="array" ref="W163">_xlfn.IFS(V163&gt;=W162,V163,V163&lt;W162,W162)</f>
        <v>0</v>
      </c>
      <c r="X163" s="10">
        <f t="shared" si="5"/>
        <v>0</v>
      </c>
      <c r="Y163" cm="1">
        <f t="array" ref="Y163">_xlfn.IFS(X163&gt;Y162,Y162,X163&lt;=Y162,X163)</f>
        <v>0</v>
      </c>
    </row>
    <row r="164" spans="22:25" x14ac:dyDescent="0.25">
      <c r="V164" s="12">
        <f t="shared" si="4"/>
        <v>0</v>
      </c>
      <c r="W164" cm="1">
        <f t="array" ref="W164">_xlfn.IFS(V164&gt;=W163,V164,V164&lt;W163,W163)</f>
        <v>0</v>
      </c>
      <c r="X164" s="10">
        <f t="shared" si="5"/>
        <v>0</v>
      </c>
      <c r="Y164" cm="1">
        <f t="array" ref="Y164">_xlfn.IFS(X164&gt;Y163,Y163,X164&lt;=Y163,X164)</f>
        <v>0</v>
      </c>
    </row>
    <row r="165" spans="22:25" x14ac:dyDescent="0.25">
      <c r="V165" s="12">
        <f t="shared" si="4"/>
        <v>0</v>
      </c>
      <c r="W165" cm="1">
        <f t="array" ref="W165">_xlfn.IFS(V165&gt;=W164,V165,V165&lt;W164,W164)</f>
        <v>0</v>
      </c>
      <c r="X165" s="10">
        <f t="shared" si="5"/>
        <v>0</v>
      </c>
      <c r="Y165" cm="1">
        <f t="array" ref="Y165">_xlfn.IFS(X165&gt;Y164,Y164,X165&lt;=Y164,X165)</f>
        <v>0</v>
      </c>
    </row>
    <row r="166" spans="22:25" x14ac:dyDescent="0.25">
      <c r="V166" s="12">
        <f t="shared" si="4"/>
        <v>0</v>
      </c>
      <c r="W166" cm="1">
        <f t="array" ref="W166">_xlfn.IFS(V166&gt;=W165,V166,V166&lt;W165,W165)</f>
        <v>0</v>
      </c>
      <c r="X166" s="10">
        <f t="shared" si="5"/>
        <v>0</v>
      </c>
      <c r="Y166" cm="1">
        <f t="array" ref="Y166">_xlfn.IFS(X166&gt;Y165,Y165,X166&lt;=Y165,X166)</f>
        <v>0</v>
      </c>
    </row>
    <row r="167" spans="22:25" x14ac:dyDescent="0.25">
      <c r="V167" s="12">
        <f t="shared" si="4"/>
        <v>0</v>
      </c>
      <c r="W167" cm="1">
        <f t="array" ref="W167">_xlfn.IFS(V167&gt;=W166,V167,V167&lt;W166,W166)</f>
        <v>0</v>
      </c>
      <c r="X167" s="10">
        <f t="shared" si="5"/>
        <v>0</v>
      </c>
      <c r="Y167" cm="1">
        <f t="array" ref="Y167">_xlfn.IFS(X167&gt;Y166,Y166,X167&lt;=Y166,X167)</f>
        <v>0</v>
      </c>
    </row>
    <row r="168" spans="22:25" x14ac:dyDescent="0.25">
      <c r="V168" s="12">
        <f t="shared" si="4"/>
        <v>0</v>
      </c>
      <c r="W168" cm="1">
        <f t="array" ref="W168">_xlfn.IFS(V168&gt;=W167,V168,V168&lt;W167,W167)</f>
        <v>0</v>
      </c>
      <c r="X168" s="10">
        <f t="shared" si="5"/>
        <v>0</v>
      </c>
      <c r="Y168" cm="1">
        <f t="array" ref="Y168">_xlfn.IFS(X168&gt;Y167,Y167,X168&lt;=Y167,X168)</f>
        <v>0</v>
      </c>
    </row>
    <row r="169" spans="22:25" x14ac:dyDescent="0.25">
      <c r="V169" s="12">
        <f t="shared" si="4"/>
        <v>0</v>
      </c>
      <c r="W169" cm="1">
        <f t="array" ref="W169">_xlfn.IFS(V169&gt;=W168,V169,V169&lt;W168,W168)</f>
        <v>0</v>
      </c>
      <c r="X169" s="10">
        <f t="shared" si="5"/>
        <v>0</v>
      </c>
      <c r="Y169" cm="1">
        <f t="array" ref="Y169">_xlfn.IFS(X169&gt;Y168,Y168,X169&lt;=Y168,X169)</f>
        <v>0</v>
      </c>
    </row>
    <row r="170" spans="22:25" x14ac:dyDescent="0.25">
      <c r="V170" s="12">
        <f t="shared" si="4"/>
        <v>0</v>
      </c>
      <c r="W170" cm="1">
        <f t="array" ref="W170">_xlfn.IFS(V170&gt;=W169,V170,V170&lt;W169,W169)</f>
        <v>0</v>
      </c>
      <c r="X170" s="10">
        <f t="shared" si="5"/>
        <v>0</v>
      </c>
      <c r="Y170" cm="1">
        <f t="array" ref="Y170">_xlfn.IFS(X170&gt;Y169,Y169,X170&lt;=Y169,X170)</f>
        <v>0</v>
      </c>
    </row>
    <row r="171" spans="22:25" x14ac:dyDescent="0.25">
      <c r="V171" s="12">
        <f t="shared" si="4"/>
        <v>0</v>
      </c>
      <c r="W171" cm="1">
        <f t="array" ref="W171">_xlfn.IFS(V171&gt;=W170,V171,V171&lt;W170,W170)</f>
        <v>0</v>
      </c>
      <c r="X171" s="10">
        <f t="shared" si="5"/>
        <v>0</v>
      </c>
      <c r="Y171" cm="1">
        <f t="array" ref="Y171">_xlfn.IFS(X171&gt;Y170,Y170,X171&lt;=Y170,X171)</f>
        <v>0</v>
      </c>
    </row>
    <row r="172" spans="22:25" x14ac:dyDescent="0.25">
      <c r="V172" s="12">
        <f t="shared" si="4"/>
        <v>0</v>
      </c>
      <c r="W172" cm="1">
        <f t="array" ref="W172">_xlfn.IFS(V172&gt;=W171,V172,V172&lt;W171,W171)</f>
        <v>0</v>
      </c>
      <c r="X172" s="10">
        <f t="shared" si="5"/>
        <v>0</v>
      </c>
      <c r="Y172" cm="1">
        <f t="array" ref="Y172">_xlfn.IFS(X172&gt;Y171,Y171,X172&lt;=Y171,X172)</f>
        <v>0</v>
      </c>
    </row>
    <row r="173" spans="22:25" x14ac:dyDescent="0.25">
      <c r="V173" s="12">
        <f t="shared" si="4"/>
        <v>0</v>
      </c>
      <c r="W173" cm="1">
        <f t="array" ref="W173">_xlfn.IFS(V173&gt;=W172,V173,V173&lt;W172,W172)</f>
        <v>0</v>
      </c>
      <c r="X173" s="10">
        <f t="shared" si="5"/>
        <v>0</v>
      </c>
      <c r="Y173" cm="1">
        <f t="array" ref="Y173">_xlfn.IFS(X173&gt;Y172,Y172,X173&lt;=Y172,X173)</f>
        <v>0</v>
      </c>
    </row>
    <row r="174" spans="22:25" x14ac:dyDescent="0.25">
      <c r="V174" s="12">
        <f t="shared" si="4"/>
        <v>0</v>
      </c>
      <c r="W174" cm="1">
        <f t="array" ref="W174">_xlfn.IFS(V174&gt;=W173,V174,V174&lt;W173,W173)</f>
        <v>0</v>
      </c>
      <c r="X174" s="10">
        <f t="shared" si="5"/>
        <v>0</v>
      </c>
      <c r="Y174" cm="1">
        <f t="array" ref="Y174">_xlfn.IFS(X174&gt;Y173,Y173,X174&lt;=Y173,X174)</f>
        <v>0</v>
      </c>
    </row>
    <row r="175" spans="22:25" x14ac:dyDescent="0.25">
      <c r="V175" s="12">
        <f t="shared" si="4"/>
        <v>0</v>
      </c>
      <c r="W175" cm="1">
        <f t="array" ref="W175">_xlfn.IFS(V175&gt;=W174,V175,V175&lt;W174,W174)</f>
        <v>0</v>
      </c>
      <c r="X175" s="10">
        <f t="shared" si="5"/>
        <v>0</v>
      </c>
      <c r="Y175" cm="1">
        <f t="array" ref="Y175">_xlfn.IFS(X175&gt;Y174,Y174,X175&lt;=Y174,X175)</f>
        <v>0</v>
      </c>
    </row>
    <row r="176" spans="22:25" x14ac:dyDescent="0.25">
      <c r="V176" s="12">
        <f t="shared" si="4"/>
        <v>0</v>
      </c>
      <c r="W176" cm="1">
        <f t="array" ref="W176">_xlfn.IFS(V176&gt;=W175,V176,V176&lt;W175,W175)</f>
        <v>0</v>
      </c>
      <c r="X176" s="10">
        <f t="shared" si="5"/>
        <v>0</v>
      </c>
      <c r="Y176" cm="1">
        <f t="array" ref="Y176">_xlfn.IFS(X176&gt;Y175,Y175,X176&lt;=Y175,X176)</f>
        <v>0</v>
      </c>
    </row>
    <row r="177" spans="22:25" x14ac:dyDescent="0.25">
      <c r="V177" s="12">
        <f t="shared" si="4"/>
        <v>0</v>
      </c>
      <c r="W177" cm="1">
        <f t="array" ref="W177">_xlfn.IFS(V177&gt;=W176,V177,V177&lt;W176,W176)</f>
        <v>0</v>
      </c>
      <c r="X177" s="10">
        <f t="shared" si="5"/>
        <v>0</v>
      </c>
      <c r="Y177" cm="1">
        <f t="array" ref="Y177">_xlfn.IFS(X177&gt;Y176,Y176,X177&lt;=Y176,X177)</f>
        <v>0</v>
      </c>
    </row>
    <row r="178" spans="22:25" x14ac:dyDescent="0.25">
      <c r="V178" s="12">
        <f t="shared" si="4"/>
        <v>0</v>
      </c>
      <c r="W178" cm="1">
        <f t="array" ref="W178">_xlfn.IFS(V178&gt;=W177,V178,V178&lt;W177,W177)</f>
        <v>0</v>
      </c>
      <c r="X178" s="10">
        <f t="shared" si="5"/>
        <v>0</v>
      </c>
      <c r="Y178" cm="1">
        <f t="array" ref="Y178">_xlfn.IFS(X178&gt;Y177,Y177,X178&lt;=Y177,X178)</f>
        <v>0</v>
      </c>
    </row>
    <row r="179" spans="22:25" x14ac:dyDescent="0.25">
      <c r="V179" s="12">
        <f t="shared" si="4"/>
        <v>0</v>
      </c>
      <c r="W179" cm="1">
        <f t="array" ref="W179">_xlfn.IFS(V179&gt;=W178,V179,V179&lt;W178,W178)</f>
        <v>0</v>
      </c>
      <c r="X179" s="10">
        <f t="shared" si="5"/>
        <v>0</v>
      </c>
      <c r="Y179" cm="1">
        <f t="array" ref="Y179">_xlfn.IFS(X179&gt;Y178,Y178,X179&lt;=Y178,X179)</f>
        <v>0</v>
      </c>
    </row>
    <row r="180" spans="22:25" x14ac:dyDescent="0.25">
      <c r="V180" s="12">
        <f t="shared" si="4"/>
        <v>0</v>
      </c>
      <c r="W180" cm="1">
        <f t="array" ref="W180">_xlfn.IFS(V180&gt;=W179,V180,V180&lt;W179,W179)</f>
        <v>0</v>
      </c>
      <c r="X180" s="10">
        <f t="shared" si="5"/>
        <v>0</v>
      </c>
      <c r="Y180" cm="1">
        <f t="array" ref="Y180">_xlfn.IFS(X180&gt;Y179,Y179,X180&lt;=Y179,X180)</f>
        <v>0</v>
      </c>
    </row>
    <row r="181" spans="22:25" x14ac:dyDescent="0.25">
      <c r="V181" s="12">
        <f t="shared" si="4"/>
        <v>0</v>
      </c>
      <c r="W181" cm="1">
        <f t="array" ref="W181">_xlfn.IFS(V181&gt;=W180,V181,V181&lt;W180,W180)</f>
        <v>0</v>
      </c>
      <c r="X181" s="10">
        <f t="shared" si="5"/>
        <v>0</v>
      </c>
      <c r="Y181" cm="1">
        <f t="array" ref="Y181">_xlfn.IFS(X181&gt;Y180,Y180,X181&lt;=Y180,X181)</f>
        <v>0</v>
      </c>
    </row>
    <row r="182" spans="22:25" x14ac:dyDescent="0.25">
      <c r="V182" s="12">
        <f t="shared" si="4"/>
        <v>0</v>
      </c>
      <c r="W182" cm="1">
        <f t="array" ref="W182">_xlfn.IFS(V182&gt;=W181,V182,V182&lt;W181,W181)</f>
        <v>0</v>
      </c>
      <c r="X182" s="10">
        <f t="shared" si="5"/>
        <v>0</v>
      </c>
      <c r="Y182" cm="1">
        <f t="array" ref="Y182">_xlfn.IFS(X182&gt;Y181,Y181,X182&lt;=Y181,X182)</f>
        <v>0</v>
      </c>
    </row>
    <row r="183" spans="22:25" x14ac:dyDescent="0.25">
      <c r="V183" s="12">
        <f t="shared" si="4"/>
        <v>0</v>
      </c>
      <c r="W183" cm="1">
        <f t="array" ref="W183">_xlfn.IFS(V183&gt;=W182,V183,V183&lt;W182,W182)</f>
        <v>0</v>
      </c>
      <c r="X183" s="10">
        <f t="shared" si="5"/>
        <v>0</v>
      </c>
      <c r="Y183" cm="1">
        <f t="array" ref="Y183">_xlfn.IFS(X183&gt;Y182,Y182,X183&lt;=Y182,X183)</f>
        <v>0</v>
      </c>
    </row>
    <row r="184" spans="22:25" x14ac:dyDescent="0.25">
      <c r="V184" s="12">
        <f t="shared" si="4"/>
        <v>0</v>
      </c>
      <c r="W184" cm="1">
        <f t="array" ref="W184">_xlfn.IFS(V184&gt;=W183,V184,V184&lt;W183,W183)</f>
        <v>0</v>
      </c>
      <c r="X184" s="10">
        <f t="shared" si="5"/>
        <v>0</v>
      </c>
      <c r="Y184" cm="1">
        <f t="array" ref="Y184">_xlfn.IFS(X184&gt;Y183,Y183,X184&lt;=Y183,X184)</f>
        <v>0</v>
      </c>
    </row>
    <row r="185" spans="22:25" x14ac:dyDescent="0.25">
      <c r="V185" s="12">
        <f t="shared" si="4"/>
        <v>0</v>
      </c>
      <c r="W185" cm="1">
        <f t="array" ref="W185">_xlfn.IFS(V185&gt;=W184,V185,V185&lt;W184,W184)</f>
        <v>0</v>
      </c>
      <c r="X185" s="10">
        <f t="shared" si="5"/>
        <v>0</v>
      </c>
      <c r="Y185" cm="1">
        <f t="array" ref="Y185">_xlfn.IFS(X185&gt;Y184,Y184,X185&lt;=Y184,X185)</f>
        <v>0</v>
      </c>
    </row>
    <row r="186" spans="22:25" x14ac:dyDescent="0.25">
      <c r="V186" s="12">
        <f t="shared" si="4"/>
        <v>0</v>
      </c>
      <c r="W186" cm="1">
        <f t="array" ref="W186">_xlfn.IFS(V186&gt;=W185,V186,V186&lt;W185,W185)</f>
        <v>0</v>
      </c>
      <c r="X186" s="10">
        <f t="shared" si="5"/>
        <v>0</v>
      </c>
      <c r="Y186" cm="1">
        <f t="array" ref="Y186">_xlfn.IFS(X186&gt;Y185,Y185,X186&lt;=Y185,X186)</f>
        <v>0</v>
      </c>
    </row>
    <row r="187" spans="22:25" x14ac:dyDescent="0.25">
      <c r="V187" s="12">
        <f t="shared" si="4"/>
        <v>0</v>
      </c>
      <c r="W187" cm="1">
        <f t="array" ref="W187">_xlfn.IFS(V187&gt;=W186,V187,V187&lt;W186,W186)</f>
        <v>0</v>
      </c>
      <c r="X187" s="10">
        <f t="shared" si="5"/>
        <v>0</v>
      </c>
      <c r="Y187" cm="1">
        <f t="array" ref="Y187">_xlfn.IFS(X187&gt;Y186,Y186,X187&lt;=Y186,X187)</f>
        <v>0</v>
      </c>
    </row>
    <row r="188" spans="22:25" x14ac:dyDescent="0.25">
      <c r="V188" s="12">
        <f t="shared" si="4"/>
        <v>0</v>
      </c>
      <c r="W188" cm="1">
        <f t="array" ref="W188">_xlfn.IFS(V188&gt;=W187,V188,V188&lt;W187,W187)</f>
        <v>0</v>
      </c>
      <c r="X188" s="10">
        <f t="shared" si="5"/>
        <v>0</v>
      </c>
      <c r="Y188" cm="1">
        <f t="array" ref="Y188">_xlfn.IFS(X188&gt;Y187,Y187,X188&lt;=Y187,X188)</f>
        <v>0</v>
      </c>
    </row>
    <row r="189" spans="22:25" x14ac:dyDescent="0.25">
      <c r="V189" s="12">
        <f t="shared" si="4"/>
        <v>0</v>
      </c>
      <c r="W189" cm="1">
        <f t="array" ref="W189">_xlfn.IFS(V189&gt;=W188,V189,V189&lt;W188,W188)</f>
        <v>0</v>
      </c>
      <c r="X189" s="10">
        <f t="shared" si="5"/>
        <v>0</v>
      </c>
      <c r="Y189" cm="1">
        <f t="array" ref="Y189">_xlfn.IFS(X189&gt;Y188,Y188,X189&lt;=Y188,X189)</f>
        <v>0</v>
      </c>
    </row>
    <row r="190" spans="22:25" x14ac:dyDescent="0.25">
      <c r="V190" s="12">
        <f t="shared" si="4"/>
        <v>0</v>
      </c>
      <c r="W190" cm="1">
        <f t="array" ref="W190">_xlfn.IFS(V190&gt;=W189,V190,V190&lt;W189,W189)</f>
        <v>0</v>
      </c>
      <c r="X190" s="10">
        <f t="shared" si="5"/>
        <v>0</v>
      </c>
      <c r="Y190" cm="1">
        <f t="array" ref="Y190">_xlfn.IFS(X190&gt;Y189,Y189,X190&lt;=Y189,X190)</f>
        <v>0</v>
      </c>
    </row>
    <row r="191" spans="22:25" x14ac:dyDescent="0.25">
      <c r="V191" s="12">
        <f t="shared" si="4"/>
        <v>0</v>
      </c>
      <c r="W191" cm="1">
        <f t="array" ref="W191">_xlfn.IFS(V191&gt;=W190,V191,V191&lt;W190,W190)</f>
        <v>0</v>
      </c>
      <c r="X191" s="10">
        <f t="shared" si="5"/>
        <v>0</v>
      </c>
      <c r="Y191" cm="1">
        <f t="array" ref="Y191">_xlfn.IFS(X191&gt;Y190,Y190,X191&lt;=Y190,X191)</f>
        <v>0</v>
      </c>
    </row>
    <row r="192" spans="22:25" x14ac:dyDescent="0.25">
      <c r="V192" s="12">
        <f t="shared" si="4"/>
        <v>0</v>
      </c>
      <c r="W192" cm="1">
        <f t="array" ref="W192">_xlfn.IFS(V192&gt;=W191,V192,V192&lt;W191,W191)</f>
        <v>0</v>
      </c>
      <c r="X192" s="10">
        <f t="shared" si="5"/>
        <v>0</v>
      </c>
      <c r="Y192" cm="1">
        <f t="array" ref="Y192">_xlfn.IFS(X192&gt;Y191,Y191,X192&lt;=Y191,X192)</f>
        <v>0</v>
      </c>
    </row>
    <row r="193" spans="22:25" x14ac:dyDescent="0.25">
      <c r="V193" s="12">
        <f t="shared" si="4"/>
        <v>0</v>
      </c>
      <c r="W193" cm="1">
        <f t="array" ref="W193">_xlfn.IFS(V193&gt;=W192,V193,V193&lt;W192,W192)</f>
        <v>0</v>
      </c>
      <c r="X193" s="10">
        <f t="shared" si="5"/>
        <v>0</v>
      </c>
      <c r="Y193" cm="1">
        <f t="array" ref="Y193">_xlfn.IFS(X193&gt;Y192,Y192,X193&lt;=Y192,X193)</f>
        <v>0</v>
      </c>
    </row>
    <row r="194" spans="22:25" x14ac:dyDescent="0.25">
      <c r="V194" s="12">
        <f t="shared" si="4"/>
        <v>0</v>
      </c>
      <c r="W194" cm="1">
        <f t="array" ref="W194">_xlfn.IFS(V194&gt;=W193,V194,V194&lt;W193,W193)</f>
        <v>0</v>
      </c>
      <c r="X194" s="10">
        <f t="shared" si="5"/>
        <v>0</v>
      </c>
      <c r="Y194" cm="1">
        <f t="array" ref="Y194">_xlfn.IFS(X194&gt;Y193,Y193,X194&lt;=Y193,X194)</f>
        <v>0</v>
      </c>
    </row>
    <row r="195" spans="22:25" x14ac:dyDescent="0.25">
      <c r="V195" s="12">
        <f t="shared" si="4"/>
        <v>0</v>
      </c>
      <c r="W195" cm="1">
        <f t="array" ref="W195">_xlfn.IFS(V195&gt;=W194,V195,V195&lt;W194,W194)</f>
        <v>0</v>
      </c>
      <c r="X195" s="10">
        <f t="shared" si="5"/>
        <v>0</v>
      </c>
      <c r="Y195" cm="1">
        <f t="array" ref="Y195">_xlfn.IFS(X195&gt;Y194,Y194,X195&lt;=Y194,X195)</f>
        <v>0</v>
      </c>
    </row>
    <row r="196" spans="22:25" x14ac:dyDescent="0.25">
      <c r="V196" s="12">
        <f t="shared" si="4"/>
        <v>0</v>
      </c>
      <c r="W196" cm="1">
        <f t="array" ref="W196">_xlfn.IFS(V196&gt;=W195,V196,V196&lt;W195,W195)</f>
        <v>0</v>
      </c>
      <c r="X196" s="10">
        <f t="shared" si="5"/>
        <v>0</v>
      </c>
      <c r="Y196" cm="1">
        <f t="array" ref="Y196">_xlfn.IFS(X196&gt;Y195,Y195,X196&lt;=Y195,X196)</f>
        <v>0</v>
      </c>
    </row>
    <row r="197" spans="22:25" x14ac:dyDescent="0.25">
      <c r="V197" s="12">
        <f t="shared" ref="V197:V260" si="6">B197+D197+F197+H197+J197+L197+N197+P197+R197+T197+V196</f>
        <v>0</v>
      </c>
      <c r="W197" cm="1">
        <f t="array" ref="W197">_xlfn.IFS(V197&gt;=W196,V197,V197&lt;W196,W196)</f>
        <v>0</v>
      </c>
      <c r="X197" s="10">
        <f t="shared" ref="X197:X260" si="7">V197-W197</f>
        <v>0</v>
      </c>
      <c r="Y197" cm="1">
        <f t="array" ref="Y197">_xlfn.IFS(X197&gt;Y196,Y196,X197&lt;=Y196,X197)</f>
        <v>0</v>
      </c>
    </row>
    <row r="198" spans="22:25" x14ac:dyDescent="0.25">
      <c r="V198" s="12">
        <f t="shared" si="6"/>
        <v>0</v>
      </c>
      <c r="W198" cm="1">
        <f t="array" ref="W198">_xlfn.IFS(V198&gt;=W197,V198,V198&lt;W197,W197)</f>
        <v>0</v>
      </c>
      <c r="X198" s="10">
        <f t="shared" si="7"/>
        <v>0</v>
      </c>
      <c r="Y198" cm="1">
        <f t="array" ref="Y198">_xlfn.IFS(X198&gt;Y197,Y197,X198&lt;=Y197,X198)</f>
        <v>0</v>
      </c>
    </row>
    <row r="199" spans="22:25" x14ac:dyDescent="0.25">
      <c r="V199" s="12">
        <f t="shared" si="6"/>
        <v>0</v>
      </c>
      <c r="W199" cm="1">
        <f t="array" ref="W199">_xlfn.IFS(V199&gt;=W198,V199,V199&lt;W198,W198)</f>
        <v>0</v>
      </c>
      <c r="X199" s="10">
        <f t="shared" si="7"/>
        <v>0</v>
      </c>
      <c r="Y199" cm="1">
        <f t="array" ref="Y199">_xlfn.IFS(X199&gt;Y198,Y198,X199&lt;=Y198,X199)</f>
        <v>0</v>
      </c>
    </row>
    <row r="200" spans="22:25" x14ac:dyDescent="0.25">
      <c r="V200" s="12">
        <f t="shared" si="6"/>
        <v>0</v>
      </c>
      <c r="W200" cm="1">
        <f t="array" ref="W200">_xlfn.IFS(V200&gt;=W199,V200,V200&lt;W199,W199)</f>
        <v>0</v>
      </c>
      <c r="X200" s="10">
        <f t="shared" si="7"/>
        <v>0</v>
      </c>
      <c r="Y200" cm="1">
        <f t="array" ref="Y200">_xlfn.IFS(X200&gt;Y199,Y199,X200&lt;=Y199,X200)</f>
        <v>0</v>
      </c>
    </row>
    <row r="201" spans="22:25" x14ac:dyDescent="0.25">
      <c r="V201" s="12">
        <f t="shared" si="6"/>
        <v>0</v>
      </c>
      <c r="W201" cm="1">
        <f t="array" ref="W201">_xlfn.IFS(V201&gt;=W200,V201,V201&lt;W200,W200)</f>
        <v>0</v>
      </c>
      <c r="X201" s="10">
        <f t="shared" si="7"/>
        <v>0</v>
      </c>
      <c r="Y201" cm="1">
        <f t="array" ref="Y201">_xlfn.IFS(X201&gt;Y200,Y200,X201&lt;=Y200,X201)</f>
        <v>0</v>
      </c>
    </row>
    <row r="202" spans="22:25" x14ac:dyDescent="0.25">
      <c r="V202" s="12">
        <f t="shared" si="6"/>
        <v>0</v>
      </c>
      <c r="W202" cm="1">
        <f t="array" ref="W202">_xlfn.IFS(V202&gt;=W201,V202,V202&lt;W201,W201)</f>
        <v>0</v>
      </c>
      <c r="X202" s="10">
        <f t="shared" si="7"/>
        <v>0</v>
      </c>
      <c r="Y202" cm="1">
        <f t="array" ref="Y202">_xlfn.IFS(X202&gt;Y201,Y201,X202&lt;=Y201,X202)</f>
        <v>0</v>
      </c>
    </row>
    <row r="203" spans="22:25" x14ac:dyDescent="0.25">
      <c r="V203" s="12">
        <f t="shared" si="6"/>
        <v>0</v>
      </c>
      <c r="W203" cm="1">
        <f t="array" ref="W203">_xlfn.IFS(V203&gt;=W202,V203,V203&lt;W202,W202)</f>
        <v>0</v>
      </c>
      <c r="X203" s="10">
        <f t="shared" si="7"/>
        <v>0</v>
      </c>
      <c r="Y203" cm="1">
        <f t="array" ref="Y203">_xlfn.IFS(X203&gt;Y202,Y202,X203&lt;=Y202,X203)</f>
        <v>0</v>
      </c>
    </row>
    <row r="204" spans="22:25" x14ac:dyDescent="0.25">
      <c r="V204" s="12">
        <f t="shared" si="6"/>
        <v>0</v>
      </c>
      <c r="W204" cm="1">
        <f t="array" ref="W204">_xlfn.IFS(V204&gt;=W203,V204,V204&lt;W203,W203)</f>
        <v>0</v>
      </c>
      <c r="X204" s="10">
        <f t="shared" si="7"/>
        <v>0</v>
      </c>
      <c r="Y204" cm="1">
        <f t="array" ref="Y204">_xlfn.IFS(X204&gt;Y203,Y203,X204&lt;=Y203,X204)</f>
        <v>0</v>
      </c>
    </row>
    <row r="205" spans="22:25" x14ac:dyDescent="0.25">
      <c r="V205" s="12">
        <f t="shared" si="6"/>
        <v>0</v>
      </c>
      <c r="W205" cm="1">
        <f t="array" ref="W205">_xlfn.IFS(V205&gt;=W204,V205,V205&lt;W204,W204)</f>
        <v>0</v>
      </c>
      <c r="X205" s="10">
        <f t="shared" si="7"/>
        <v>0</v>
      </c>
      <c r="Y205" cm="1">
        <f t="array" ref="Y205">_xlfn.IFS(X205&gt;Y204,Y204,X205&lt;=Y204,X205)</f>
        <v>0</v>
      </c>
    </row>
    <row r="206" spans="22:25" x14ac:dyDescent="0.25">
      <c r="V206" s="12">
        <f t="shared" si="6"/>
        <v>0</v>
      </c>
      <c r="W206" cm="1">
        <f t="array" ref="W206">_xlfn.IFS(V206&gt;=W205,V206,V206&lt;W205,W205)</f>
        <v>0</v>
      </c>
      <c r="X206" s="10">
        <f t="shared" si="7"/>
        <v>0</v>
      </c>
      <c r="Y206" cm="1">
        <f t="array" ref="Y206">_xlfn.IFS(X206&gt;Y205,Y205,X206&lt;=Y205,X206)</f>
        <v>0</v>
      </c>
    </row>
    <row r="207" spans="22:25" x14ac:dyDescent="0.25">
      <c r="V207" s="12">
        <f t="shared" si="6"/>
        <v>0</v>
      </c>
      <c r="W207" cm="1">
        <f t="array" ref="W207">_xlfn.IFS(V207&gt;=W206,V207,V207&lt;W206,W206)</f>
        <v>0</v>
      </c>
      <c r="X207" s="10">
        <f t="shared" si="7"/>
        <v>0</v>
      </c>
      <c r="Y207" cm="1">
        <f t="array" ref="Y207">_xlfn.IFS(X207&gt;Y206,Y206,X207&lt;=Y206,X207)</f>
        <v>0</v>
      </c>
    </row>
    <row r="208" spans="22:25" x14ac:dyDescent="0.25">
      <c r="V208" s="12">
        <f t="shared" si="6"/>
        <v>0</v>
      </c>
      <c r="W208" cm="1">
        <f t="array" ref="W208">_xlfn.IFS(V208&gt;=W207,V208,V208&lt;W207,W207)</f>
        <v>0</v>
      </c>
      <c r="X208" s="10">
        <f t="shared" si="7"/>
        <v>0</v>
      </c>
      <c r="Y208" cm="1">
        <f t="array" ref="Y208">_xlfn.IFS(X208&gt;Y207,Y207,X208&lt;=Y207,X208)</f>
        <v>0</v>
      </c>
    </row>
    <row r="209" spans="22:25" x14ac:dyDescent="0.25">
      <c r="V209" s="12">
        <f t="shared" si="6"/>
        <v>0</v>
      </c>
      <c r="W209" cm="1">
        <f t="array" ref="W209">_xlfn.IFS(V209&gt;=W208,V209,V209&lt;W208,W208)</f>
        <v>0</v>
      </c>
      <c r="X209" s="10">
        <f t="shared" si="7"/>
        <v>0</v>
      </c>
      <c r="Y209" cm="1">
        <f t="array" ref="Y209">_xlfn.IFS(X209&gt;Y208,Y208,X209&lt;=Y208,X209)</f>
        <v>0</v>
      </c>
    </row>
    <row r="210" spans="22:25" x14ac:dyDescent="0.25">
      <c r="V210" s="12">
        <f t="shared" si="6"/>
        <v>0</v>
      </c>
      <c r="W210" cm="1">
        <f t="array" ref="W210">_xlfn.IFS(V210&gt;=W209,V210,V210&lt;W209,W209)</f>
        <v>0</v>
      </c>
      <c r="X210" s="10">
        <f t="shared" si="7"/>
        <v>0</v>
      </c>
      <c r="Y210" cm="1">
        <f t="array" ref="Y210">_xlfn.IFS(X210&gt;Y209,Y209,X210&lt;=Y209,X210)</f>
        <v>0</v>
      </c>
    </row>
    <row r="211" spans="22:25" x14ac:dyDescent="0.25">
      <c r="V211" s="12">
        <f t="shared" si="6"/>
        <v>0</v>
      </c>
      <c r="W211" cm="1">
        <f t="array" ref="W211">_xlfn.IFS(V211&gt;=W210,V211,V211&lt;W210,W210)</f>
        <v>0</v>
      </c>
      <c r="X211" s="10">
        <f t="shared" si="7"/>
        <v>0</v>
      </c>
      <c r="Y211" cm="1">
        <f t="array" ref="Y211">_xlfn.IFS(X211&gt;Y210,Y210,X211&lt;=Y210,X211)</f>
        <v>0</v>
      </c>
    </row>
    <row r="212" spans="22:25" x14ac:dyDescent="0.25">
      <c r="V212" s="12">
        <f t="shared" si="6"/>
        <v>0</v>
      </c>
      <c r="W212" cm="1">
        <f t="array" ref="W212">_xlfn.IFS(V212&gt;=W211,V212,V212&lt;W211,W211)</f>
        <v>0</v>
      </c>
      <c r="X212" s="10">
        <f t="shared" si="7"/>
        <v>0</v>
      </c>
      <c r="Y212" cm="1">
        <f t="array" ref="Y212">_xlfn.IFS(X212&gt;Y211,Y211,X212&lt;=Y211,X212)</f>
        <v>0</v>
      </c>
    </row>
    <row r="213" spans="22:25" x14ac:dyDescent="0.25">
      <c r="V213" s="12">
        <f t="shared" si="6"/>
        <v>0</v>
      </c>
      <c r="W213" cm="1">
        <f t="array" ref="W213">_xlfn.IFS(V213&gt;=W212,V213,V213&lt;W212,W212)</f>
        <v>0</v>
      </c>
      <c r="X213" s="10">
        <f t="shared" si="7"/>
        <v>0</v>
      </c>
      <c r="Y213" cm="1">
        <f t="array" ref="Y213">_xlfn.IFS(X213&gt;Y212,Y212,X213&lt;=Y212,X213)</f>
        <v>0</v>
      </c>
    </row>
    <row r="214" spans="22:25" x14ac:dyDescent="0.25">
      <c r="V214" s="12">
        <f t="shared" si="6"/>
        <v>0</v>
      </c>
      <c r="W214" cm="1">
        <f t="array" ref="W214">_xlfn.IFS(V214&gt;=W213,V214,V214&lt;W213,W213)</f>
        <v>0</v>
      </c>
      <c r="X214" s="10">
        <f t="shared" si="7"/>
        <v>0</v>
      </c>
      <c r="Y214" cm="1">
        <f t="array" ref="Y214">_xlfn.IFS(X214&gt;Y213,Y213,X214&lt;=Y213,X214)</f>
        <v>0</v>
      </c>
    </row>
    <row r="215" spans="22:25" x14ac:dyDescent="0.25">
      <c r="V215" s="12">
        <f t="shared" si="6"/>
        <v>0</v>
      </c>
      <c r="W215" cm="1">
        <f t="array" ref="W215">_xlfn.IFS(V215&gt;=W214,V215,V215&lt;W214,W214)</f>
        <v>0</v>
      </c>
      <c r="X215" s="10">
        <f t="shared" si="7"/>
        <v>0</v>
      </c>
      <c r="Y215" cm="1">
        <f t="array" ref="Y215">_xlfn.IFS(X215&gt;Y214,Y214,X215&lt;=Y214,X215)</f>
        <v>0</v>
      </c>
    </row>
    <row r="216" spans="22:25" x14ac:dyDescent="0.25">
      <c r="V216" s="12">
        <f t="shared" si="6"/>
        <v>0</v>
      </c>
      <c r="W216" cm="1">
        <f t="array" ref="W216">_xlfn.IFS(V216&gt;=W215,V216,V216&lt;W215,W215)</f>
        <v>0</v>
      </c>
      <c r="X216" s="10">
        <f t="shared" si="7"/>
        <v>0</v>
      </c>
      <c r="Y216" cm="1">
        <f t="array" ref="Y216">_xlfn.IFS(X216&gt;Y215,Y215,X216&lt;=Y215,X216)</f>
        <v>0</v>
      </c>
    </row>
    <row r="217" spans="22:25" x14ac:dyDescent="0.25">
      <c r="V217" s="12">
        <f t="shared" si="6"/>
        <v>0</v>
      </c>
      <c r="W217" cm="1">
        <f t="array" ref="W217">_xlfn.IFS(V217&gt;=W216,V217,V217&lt;W216,W216)</f>
        <v>0</v>
      </c>
      <c r="X217" s="10">
        <f t="shared" si="7"/>
        <v>0</v>
      </c>
      <c r="Y217" cm="1">
        <f t="array" ref="Y217">_xlfn.IFS(X217&gt;Y216,Y216,X217&lt;=Y216,X217)</f>
        <v>0</v>
      </c>
    </row>
    <row r="218" spans="22:25" x14ac:dyDescent="0.25">
      <c r="V218" s="12">
        <f t="shared" si="6"/>
        <v>0</v>
      </c>
      <c r="W218" cm="1">
        <f t="array" ref="W218">_xlfn.IFS(V218&gt;=W217,V218,V218&lt;W217,W217)</f>
        <v>0</v>
      </c>
      <c r="X218" s="10">
        <f t="shared" si="7"/>
        <v>0</v>
      </c>
      <c r="Y218" cm="1">
        <f t="array" ref="Y218">_xlfn.IFS(X218&gt;Y217,Y217,X218&lt;=Y217,X218)</f>
        <v>0</v>
      </c>
    </row>
    <row r="219" spans="22:25" x14ac:dyDescent="0.25">
      <c r="V219" s="12">
        <f t="shared" si="6"/>
        <v>0</v>
      </c>
      <c r="W219" cm="1">
        <f t="array" ref="W219">_xlfn.IFS(V219&gt;=W218,V219,V219&lt;W218,W218)</f>
        <v>0</v>
      </c>
      <c r="X219" s="10">
        <f t="shared" si="7"/>
        <v>0</v>
      </c>
      <c r="Y219" cm="1">
        <f t="array" ref="Y219">_xlfn.IFS(X219&gt;Y218,Y218,X219&lt;=Y218,X219)</f>
        <v>0</v>
      </c>
    </row>
    <row r="220" spans="22:25" x14ac:dyDescent="0.25">
      <c r="V220" s="12">
        <f t="shared" si="6"/>
        <v>0</v>
      </c>
      <c r="W220" cm="1">
        <f t="array" ref="W220">_xlfn.IFS(V220&gt;=W219,V220,V220&lt;W219,W219)</f>
        <v>0</v>
      </c>
      <c r="X220" s="10">
        <f t="shared" si="7"/>
        <v>0</v>
      </c>
      <c r="Y220" cm="1">
        <f t="array" ref="Y220">_xlfn.IFS(X220&gt;Y219,Y219,X220&lt;=Y219,X220)</f>
        <v>0</v>
      </c>
    </row>
    <row r="221" spans="22:25" x14ac:dyDescent="0.25">
      <c r="V221" s="12">
        <f t="shared" si="6"/>
        <v>0</v>
      </c>
      <c r="W221" cm="1">
        <f t="array" ref="W221">_xlfn.IFS(V221&gt;=W220,V221,V221&lt;W220,W220)</f>
        <v>0</v>
      </c>
      <c r="X221" s="10">
        <f t="shared" si="7"/>
        <v>0</v>
      </c>
      <c r="Y221" cm="1">
        <f t="array" ref="Y221">_xlfn.IFS(X221&gt;Y220,Y220,X221&lt;=Y220,X221)</f>
        <v>0</v>
      </c>
    </row>
    <row r="222" spans="22:25" x14ac:dyDescent="0.25">
      <c r="V222" s="12">
        <f t="shared" si="6"/>
        <v>0</v>
      </c>
      <c r="W222" cm="1">
        <f t="array" ref="W222">_xlfn.IFS(V222&gt;=W221,V222,V222&lt;W221,W221)</f>
        <v>0</v>
      </c>
      <c r="X222" s="10">
        <f t="shared" si="7"/>
        <v>0</v>
      </c>
      <c r="Y222" cm="1">
        <f t="array" ref="Y222">_xlfn.IFS(X222&gt;Y221,Y221,X222&lt;=Y221,X222)</f>
        <v>0</v>
      </c>
    </row>
    <row r="223" spans="22:25" x14ac:dyDescent="0.25">
      <c r="V223" s="12">
        <f t="shared" si="6"/>
        <v>0</v>
      </c>
      <c r="W223" cm="1">
        <f t="array" ref="W223">_xlfn.IFS(V223&gt;=W222,V223,V223&lt;W222,W222)</f>
        <v>0</v>
      </c>
      <c r="X223" s="10">
        <f t="shared" si="7"/>
        <v>0</v>
      </c>
      <c r="Y223" cm="1">
        <f t="array" ref="Y223">_xlfn.IFS(X223&gt;Y222,Y222,X223&lt;=Y222,X223)</f>
        <v>0</v>
      </c>
    </row>
    <row r="224" spans="22:25" x14ac:dyDescent="0.25">
      <c r="V224" s="12">
        <f t="shared" si="6"/>
        <v>0</v>
      </c>
      <c r="W224" cm="1">
        <f t="array" ref="W224">_xlfn.IFS(V224&gt;=W223,V224,V224&lt;W223,W223)</f>
        <v>0</v>
      </c>
      <c r="X224" s="10">
        <f t="shared" si="7"/>
        <v>0</v>
      </c>
      <c r="Y224" cm="1">
        <f t="array" ref="Y224">_xlfn.IFS(X224&gt;Y223,Y223,X224&lt;=Y223,X224)</f>
        <v>0</v>
      </c>
    </row>
    <row r="225" spans="22:25" x14ac:dyDescent="0.25">
      <c r="V225" s="12">
        <f t="shared" si="6"/>
        <v>0</v>
      </c>
      <c r="W225" cm="1">
        <f t="array" ref="W225">_xlfn.IFS(V225&gt;=W224,V225,V225&lt;W224,W224)</f>
        <v>0</v>
      </c>
      <c r="X225" s="10">
        <f t="shared" si="7"/>
        <v>0</v>
      </c>
      <c r="Y225" cm="1">
        <f t="array" ref="Y225">_xlfn.IFS(X225&gt;Y224,Y224,X225&lt;=Y224,X225)</f>
        <v>0</v>
      </c>
    </row>
    <row r="226" spans="22:25" x14ac:dyDescent="0.25">
      <c r="V226" s="12">
        <f t="shared" si="6"/>
        <v>0</v>
      </c>
      <c r="W226" cm="1">
        <f t="array" ref="W226">_xlfn.IFS(V226&gt;=W225,V226,V226&lt;W225,W225)</f>
        <v>0</v>
      </c>
      <c r="X226" s="10">
        <f t="shared" si="7"/>
        <v>0</v>
      </c>
      <c r="Y226" cm="1">
        <f t="array" ref="Y226">_xlfn.IFS(X226&gt;Y225,Y225,X226&lt;=Y225,X226)</f>
        <v>0</v>
      </c>
    </row>
    <row r="227" spans="22:25" x14ac:dyDescent="0.25">
      <c r="V227" s="12">
        <f t="shared" si="6"/>
        <v>0</v>
      </c>
      <c r="W227" cm="1">
        <f t="array" ref="W227">_xlfn.IFS(V227&gt;=W226,V227,V227&lt;W226,W226)</f>
        <v>0</v>
      </c>
      <c r="X227" s="10">
        <f t="shared" si="7"/>
        <v>0</v>
      </c>
      <c r="Y227" cm="1">
        <f t="array" ref="Y227">_xlfn.IFS(X227&gt;Y226,Y226,X227&lt;=Y226,X227)</f>
        <v>0</v>
      </c>
    </row>
    <row r="228" spans="22:25" x14ac:dyDescent="0.25">
      <c r="V228" s="12">
        <f t="shared" si="6"/>
        <v>0</v>
      </c>
      <c r="W228" cm="1">
        <f t="array" ref="W228">_xlfn.IFS(V228&gt;=W227,V228,V228&lt;W227,W227)</f>
        <v>0</v>
      </c>
      <c r="X228" s="10">
        <f t="shared" si="7"/>
        <v>0</v>
      </c>
      <c r="Y228" cm="1">
        <f t="array" ref="Y228">_xlfn.IFS(X228&gt;Y227,Y227,X228&lt;=Y227,X228)</f>
        <v>0</v>
      </c>
    </row>
    <row r="229" spans="22:25" x14ac:dyDescent="0.25">
      <c r="V229" s="12">
        <f t="shared" si="6"/>
        <v>0</v>
      </c>
      <c r="W229" cm="1">
        <f t="array" ref="W229">_xlfn.IFS(V229&gt;=W228,V229,V229&lt;W228,W228)</f>
        <v>0</v>
      </c>
      <c r="X229" s="10">
        <f t="shared" si="7"/>
        <v>0</v>
      </c>
      <c r="Y229" cm="1">
        <f t="array" ref="Y229">_xlfn.IFS(X229&gt;Y228,Y228,X229&lt;=Y228,X229)</f>
        <v>0</v>
      </c>
    </row>
    <row r="230" spans="22:25" x14ac:dyDescent="0.25">
      <c r="V230" s="12">
        <f t="shared" si="6"/>
        <v>0</v>
      </c>
      <c r="W230" cm="1">
        <f t="array" ref="W230">_xlfn.IFS(V230&gt;=W229,V230,V230&lt;W229,W229)</f>
        <v>0</v>
      </c>
      <c r="X230" s="10">
        <f t="shared" si="7"/>
        <v>0</v>
      </c>
      <c r="Y230" cm="1">
        <f t="array" ref="Y230">_xlfn.IFS(X230&gt;Y229,Y229,X230&lt;=Y229,X230)</f>
        <v>0</v>
      </c>
    </row>
    <row r="231" spans="22:25" x14ac:dyDescent="0.25">
      <c r="V231" s="12">
        <f t="shared" si="6"/>
        <v>0</v>
      </c>
      <c r="W231" cm="1">
        <f t="array" ref="W231">_xlfn.IFS(V231&gt;=W230,V231,V231&lt;W230,W230)</f>
        <v>0</v>
      </c>
      <c r="X231" s="10">
        <f t="shared" si="7"/>
        <v>0</v>
      </c>
      <c r="Y231" cm="1">
        <f t="array" ref="Y231">_xlfn.IFS(X231&gt;Y230,Y230,X231&lt;=Y230,X231)</f>
        <v>0</v>
      </c>
    </row>
    <row r="232" spans="22:25" x14ac:dyDescent="0.25">
      <c r="V232" s="12">
        <f t="shared" si="6"/>
        <v>0</v>
      </c>
      <c r="W232" cm="1">
        <f t="array" ref="W232">_xlfn.IFS(V232&gt;=W231,V232,V232&lt;W231,W231)</f>
        <v>0</v>
      </c>
      <c r="X232" s="10">
        <f t="shared" si="7"/>
        <v>0</v>
      </c>
      <c r="Y232" cm="1">
        <f t="array" ref="Y232">_xlfn.IFS(X232&gt;Y231,Y231,X232&lt;=Y231,X232)</f>
        <v>0</v>
      </c>
    </row>
    <row r="233" spans="22:25" x14ac:dyDescent="0.25">
      <c r="V233" s="12">
        <f t="shared" si="6"/>
        <v>0</v>
      </c>
      <c r="W233" cm="1">
        <f t="array" ref="W233">_xlfn.IFS(V233&gt;=W232,V233,V233&lt;W232,W232)</f>
        <v>0</v>
      </c>
      <c r="X233" s="10">
        <f t="shared" si="7"/>
        <v>0</v>
      </c>
      <c r="Y233" cm="1">
        <f t="array" ref="Y233">_xlfn.IFS(X233&gt;Y232,Y232,X233&lt;=Y232,X233)</f>
        <v>0</v>
      </c>
    </row>
    <row r="234" spans="22:25" x14ac:dyDescent="0.25">
      <c r="V234" s="12">
        <f t="shared" si="6"/>
        <v>0</v>
      </c>
      <c r="W234" cm="1">
        <f t="array" ref="W234">_xlfn.IFS(V234&gt;=W233,V234,V234&lt;W233,W233)</f>
        <v>0</v>
      </c>
      <c r="X234" s="10">
        <f t="shared" si="7"/>
        <v>0</v>
      </c>
      <c r="Y234" cm="1">
        <f t="array" ref="Y234">_xlfn.IFS(X234&gt;Y233,Y233,X234&lt;=Y233,X234)</f>
        <v>0</v>
      </c>
    </row>
    <row r="235" spans="22:25" x14ac:dyDescent="0.25">
      <c r="V235" s="12">
        <f t="shared" si="6"/>
        <v>0</v>
      </c>
      <c r="W235" cm="1">
        <f t="array" ref="W235">_xlfn.IFS(V235&gt;=W234,V235,V235&lt;W234,W234)</f>
        <v>0</v>
      </c>
      <c r="X235" s="10">
        <f t="shared" si="7"/>
        <v>0</v>
      </c>
      <c r="Y235" cm="1">
        <f t="array" ref="Y235">_xlfn.IFS(X235&gt;Y234,Y234,X235&lt;=Y234,X235)</f>
        <v>0</v>
      </c>
    </row>
    <row r="236" spans="22:25" x14ac:dyDescent="0.25">
      <c r="V236" s="12">
        <f t="shared" si="6"/>
        <v>0</v>
      </c>
      <c r="W236" cm="1">
        <f t="array" ref="W236">_xlfn.IFS(V236&gt;=W235,V236,V236&lt;W235,W235)</f>
        <v>0</v>
      </c>
      <c r="X236" s="10">
        <f t="shared" si="7"/>
        <v>0</v>
      </c>
      <c r="Y236" cm="1">
        <f t="array" ref="Y236">_xlfn.IFS(X236&gt;Y235,Y235,X236&lt;=Y235,X236)</f>
        <v>0</v>
      </c>
    </row>
    <row r="237" spans="22:25" x14ac:dyDescent="0.25">
      <c r="V237" s="12">
        <f t="shared" si="6"/>
        <v>0</v>
      </c>
      <c r="W237" cm="1">
        <f t="array" ref="W237">_xlfn.IFS(V237&gt;=W236,V237,V237&lt;W236,W236)</f>
        <v>0</v>
      </c>
      <c r="X237" s="10">
        <f t="shared" si="7"/>
        <v>0</v>
      </c>
      <c r="Y237" cm="1">
        <f t="array" ref="Y237">_xlfn.IFS(X237&gt;Y236,Y236,X237&lt;=Y236,X237)</f>
        <v>0</v>
      </c>
    </row>
    <row r="238" spans="22:25" x14ac:dyDescent="0.25">
      <c r="V238" s="12">
        <f t="shared" si="6"/>
        <v>0</v>
      </c>
      <c r="W238" cm="1">
        <f t="array" ref="W238">_xlfn.IFS(V238&gt;=W237,V238,V238&lt;W237,W237)</f>
        <v>0</v>
      </c>
      <c r="X238" s="10">
        <f t="shared" si="7"/>
        <v>0</v>
      </c>
      <c r="Y238" cm="1">
        <f t="array" ref="Y238">_xlfn.IFS(X238&gt;Y237,Y237,X238&lt;=Y237,X238)</f>
        <v>0</v>
      </c>
    </row>
    <row r="239" spans="22:25" x14ac:dyDescent="0.25">
      <c r="V239" s="12">
        <f t="shared" si="6"/>
        <v>0</v>
      </c>
      <c r="W239" cm="1">
        <f t="array" ref="W239">_xlfn.IFS(V239&gt;=W238,V239,V239&lt;W238,W238)</f>
        <v>0</v>
      </c>
      <c r="X239" s="10">
        <f t="shared" si="7"/>
        <v>0</v>
      </c>
      <c r="Y239" cm="1">
        <f t="array" ref="Y239">_xlfn.IFS(X239&gt;Y238,Y238,X239&lt;=Y238,X239)</f>
        <v>0</v>
      </c>
    </row>
    <row r="240" spans="22:25" x14ac:dyDescent="0.25">
      <c r="V240" s="12">
        <f t="shared" si="6"/>
        <v>0</v>
      </c>
      <c r="W240" cm="1">
        <f t="array" ref="W240">_xlfn.IFS(V240&gt;=W239,V240,V240&lt;W239,W239)</f>
        <v>0</v>
      </c>
      <c r="X240" s="10">
        <f t="shared" si="7"/>
        <v>0</v>
      </c>
      <c r="Y240" cm="1">
        <f t="array" ref="Y240">_xlfn.IFS(X240&gt;Y239,Y239,X240&lt;=Y239,X240)</f>
        <v>0</v>
      </c>
    </row>
    <row r="241" spans="22:25" x14ac:dyDescent="0.25">
      <c r="V241" s="12">
        <f t="shared" si="6"/>
        <v>0</v>
      </c>
      <c r="W241" cm="1">
        <f t="array" ref="W241">_xlfn.IFS(V241&gt;=W240,V241,V241&lt;W240,W240)</f>
        <v>0</v>
      </c>
      <c r="X241" s="10">
        <f t="shared" si="7"/>
        <v>0</v>
      </c>
      <c r="Y241" cm="1">
        <f t="array" ref="Y241">_xlfn.IFS(X241&gt;Y240,Y240,X241&lt;=Y240,X241)</f>
        <v>0</v>
      </c>
    </row>
    <row r="242" spans="22:25" x14ac:dyDescent="0.25">
      <c r="V242" s="12">
        <f t="shared" si="6"/>
        <v>0</v>
      </c>
      <c r="W242" cm="1">
        <f t="array" ref="W242">_xlfn.IFS(V242&gt;=W241,V242,V242&lt;W241,W241)</f>
        <v>0</v>
      </c>
      <c r="X242" s="10">
        <f t="shared" si="7"/>
        <v>0</v>
      </c>
      <c r="Y242" cm="1">
        <f t="array" ref="Y242">_xlfn.IFS(X242&gt;Y241,Y241,X242&lt;=Y241,X242)</f>
        <v>0</v>
      </c>
    </row>
    <row r="243" spans="22:25" x14ac:dyDescent="0.25">
      <c r="V243" s="12">
        <f t="shared" si="6"/>
        <v>0</v>
      </c>
      <c r="W243" cm="1">
        <f t="array" ref="W243">_xlfn.IFS(V243&gt;=W242,V243,V243&lt;W242,W242)</f>
        <v>0</v>
      </c>
      <c r="X243" s="10">
        <f t="shared" si="7"/>
        <v>0</v>
      </c>
      <c r="Y243" cm="1">
        <f t="array" ref="Y243">_xlfn.IFS(X243&gt;Y242,Y242,X243&lt;=Y242,X243)</f>
        <v>0</v>
      </c>
    </row>
    <row r="244" spans="22:25" x14ac:dyDescent="0.25">
      <c r="V244" s="12">
        <f t="shared" si="6"/>
        <v>0</v>
      </c>
      <c r="W244" cm="1">
        <f t="array" ref="W244">_xlfn.IFS(V244&gt;=W243,V244,V244&lt;W243,W243)</f>
        <v>0</v>
      </c>
      <c r="X244" s="10">
        <f t="shared" si="7"/>
        <v>0</v>
      </c>
      <c r="Y244" cm="1">
        <f t="array" ref="Y244">_xlfn.IFS(X244&gt;Y243,Y243,X244&lt;=Y243,X244)</f>
        <v>0</v>
      </c>
    </row>
    <row r="245" spans="22:25" x14ac:dyDescent="0.25">
      <c r="V245" s="12">
        <f t="shared" si="6"/>
        <v>0</v>
      </c>
      <c r="W245" cm="1">
        <f t="array" ref="W245">_xlfn.IFS(V245&gt;=W244,V245,V245&lt;W244,W244)</f>
        <v>0</v>
      </c>
      <c r="X245" s="10">
        <f t="shared" si="7"/>
        <v>0</v>
      </c>
      <c r="Y245" cm="1">
        <f t="array" ref="Y245">_xlfn.IFS(X245&gt;Y244,Y244,X245&lt;=Y244,X245)</f>
        <v>0</v>
      </c>
    </row>
    <row r="246" spans="22:25" x14ac:dyDescent="0.25">
      <c r="V246" s="12">
        <f t="shared" si="6"/>
        <v>0</v>
      </c>
      <c r="W246" cm="1">
        <f t="array" ref="W246">_xlfn.IFS(V246&gt;=W245,V246,V246&lt;W245,W245)</f>
        <v>0</v>
      </c>
      <c r="X246" s="10">
        <f t="shared" si="7"/>
        <v>0</v>
      </c>
      <c r="Y246" cm="1">
        <f t="array" ref="Y246">_xlfn.IFS(X246&gt;Y245,Y245,X246&lt;=Y245,X246)</f>
        <v>0</v>
      </c>
    </row>
    <row r="247" spans="22:25" x14ac:dyDescent="0.25">
      <c r="V247" s="12">
        <f t="shared" si="6"/>
        <v>0</v>
      </c>
      <c r="W247" cm="1">
        <f t="array" ref="W247">_xlfn.IFS(V247&gt;=W246,V247,V247&lt;W246,W246)</f>
        <v>0</v>
      </c>
      <c r="X247" s="10">
        <f t="shared" si="7"/>
        <v>0</v>
      </c>
      <c r="Y247" cm="1">
        <f t="array" ref="Y247">_xlfn.IFS(X247&gt;Y246,Y246,X247&lt;=Y246,X247)</f>
        <v>0</v>
      </c>
    </row>
    <row r="248" spans="22:25" x14ac:dyDescent="0.25">
      <c r="V248" s="12">
        <f t="shared" si="6"/>
        <v>0</v>
      </c>
      <c r="W248" cm="1">
        <f t="array" ref="W248">_xlfn.IFS(V248&gt;=W247,V248,V248&lt;W247,W247)</f>
        <v>0</v>
      </c>
      <c r="X248" s="10">
        <f t="shared" si="7"/>
        <v>0</v>
      </c>
      <c r="Y248" cm="1">
        <f t="array" ref="Y248">_xlfn.IFS(X248&gt;Y247,Y247,X248&lt;=Y247,X248)</f>
        <v>0</v>
      </c>
    </row>
    <row r="249" spans="22:25" x14ac:dyDescent="0.25">
      <c r="V249" s="12">
        <f t="shared" si="6"/>
        <v>0</v>
      </c>
      <c r="W249" cm="1">
        <f t="array" ref="W249">_xlfn.IFS(V249&gt;=W248,V249,V249&lt;W248,W248)</f>
        <v>0</v>
      </c>
      <c r="X249" s="10">
        <f t="shared" si="7"/>
        <v>0</v>
      </c>
      <c r="Y249" cm="1">
        <f t="array" ref="Y249">_xlfn.IFS(X249&gt;Y248,Y248,X249&lt;=Y248,X249)</f>
        <v>0</v>
      </c>
    </row>
    <row r="250" spans="22:25" x14ac:dyDescent="0.25">
      <c r="V250" s="12">
        <f t="shared" si="6"/>
        <v>0</v>
      </c>
      <c r="W250" cm="1">
        <f t="array" ref="W250">_xlfn.IFS(V250&gt;=W249,V250,V250&lt;W249,W249)</f>
        <v>0</v>
      </c>
      <c r="X250" s="10">
        <f t="shared" si="7"/>
        <v>0</v>
      </c>
      <c r="Y250" cm="1">
        <f t="array" ref="Y250">_xlfn.IFS(X250&gt;Y249,Y249,X250&lt;=Y249,X250)</f>
        <v>0</v>
      </c>
    </row>
    <row r="251" spans="22:25" x14ac:dyDescent="0.25">
      <c r="V251" s="12">
        <f t="shared" si="6"/>
        <v>0</v>
      </c>
      <c r="W251" cm="1">
        <f t="array" ref="W251">_xlfn.IFS(V251&gt;=W250,V251,V251&lt;W250,W250)</f>
        <v>0</v>
      </c>
      <c r="X251" s="10">
        <f t="shared" si="7"/>
        <v>0</v>
      </c>
      <c r="Y251" cm="1">
        <f t="array" ref="Y251">_xlfn.IFS(X251&gt;Y250,Y250,X251&lt;=Y250,X251)</f>
        <v>0</v>
      </c>
    </row>
    <row r="252" spans="22:25" x14ac:dyDescent="0.25">
      <c r="V252" s="12">
        <f t="shared" si="6"/>
        <v>0</v>
      </c>
      <c r="W252" cm="1">
        <f t="array" ref="W252">_xlfn.IFS(V252&gt;=W251,V252,V252&lt;W251,W251)</f>
        <v>0</v>
      </c>
      <c r="X252" s="10">
        <f t="shared" si="7"/>
        <v>0</v>
      </c>
      <c r="Y252" cm="1">
        <f t="array" ref="Y252">_xlfn.IFS(X252&gt;Y251,Y251,X252&lt;=Y251,X252)</f>
        <v>0</v>
      </c>
    </row>
    <row r="253" spans="22:25" x14ac:dyDescent="0.25">
      <c r="V253" s="12">
        <f t="shared" si="6"/>
        <v>0</v>
      </c>
      <c r="W253" cm="1">
        <f t="array" ref="W253">_xlfn.IFS(V253&gt;=W252,V253,V253&lt;W252,W252)</f>
        <v>0</v>
      </c>
      <c r="X253" s="10">
        <f t="shared" si="7"/>
        <v>0</v>
      </c>
      <c r="Y253" cm="1">
        <f t="array" ref="Y253">_xlfn.IFS(X253&gt;Y252,Y252,X253&lt;=Y252,X253)</f>
        <v>0</v>
      </c>
    </row>
    <row r="254" spans="22:25" x14ac:dyDescent="0.25">
      <c r="V254" s="12">
        <f t="shared" si="6"/>
        <v>0</v>
      </c>
      <c r="W254" cm="1">
        <f t="array" ref="W254">_xlfn.IFS(V254&gt;=W253,V254,V254&lt;W253,W253)</f>
        <v>0</v>
      </c>
      <c r="X254" s="10">
        <f t="shared" si="7"/>
        <v>0</v>
      </c>
      <c r="Y254" cm="1">
        <f t="array" ref="Y254">_xlfn.IFS(X254&gt;Y253,Y253,X254&lt;=Y253,X254)</f>
        <v>0</v>
      </c>
    </row>
    <row r="255" spans="22:25" x14ac:dyDescent="0.25">
      <c r="V255" s="12">
        <f t="shared" si="6"/>
        <v>0</v>
      </c>
      <c r="W255" cm="1">
        <f t="array" ref="W255">_xlfn.IFS(V255&gt;=W254,V255,V255&lt;W254,W254)</f>
        <v>0</v>
      </c>
      <c r="X255" s="10">
        <f t="shared" si="7"/>
        <v>0</v>
      </c>
      <c r="Y255" cm="1">
        <f t="array" ref="Y255">_xlfn.IFS(X255&gt;Y254,Y254,X255&lt;=Y254,X255)</f>
        <v>0</v>
      </c>
    </row>
    <row r="256" spans="22:25" x14ac:dyDescent="0.25">
      <c r="V256" s="12">
        <f t="shared" si="6"/>
        <v>0</v>
      </c>
      <c r="W256" cm="1">
        <f t="array" ref="W256">_xlfn.IFS(V256&gt;=W255,V256,V256&lt;W255,W255)</f>
        <v>0</v>
      </c>
      <c r="X256" s="10">
        <f t="shared" si="7"/>
        <v>0</v>
      </c>
      <c r="Y256" cm="1">
        <f t="array" ref="Y256">_xlfn.IFS(X256&gt;Y255,Y255,X256&lt;=Y255,X256)</f>
        <v>0</v>
      </c>
    </row>
    <row r="257" spans="22:25" x14ac:dyDescent="0.25">
      <c r="V257" s="12">
        <f t="shared" si="6"/>
        <v>0</v>
      </c>
      <c r="W257" cm="1">
        <f t="array" ref="W257">_xlfn.IFS(V257&gt;=W256,V257,V257&lt;W256,W256)</f>
        <v>0</v>
      </c>
      <c r="X257" s="10">
        <f t="shared" si="7"/>
        <v>0</v>
      </c>
      <c r="Y257" cm="1">
        <f t="array" ref="Y257">_xlfn.IFS(X257&gt;Y256,Y256,X257&lt;=Y256,X257)</f>
        <v>0</v>
      </c>
    </row>
    <row r="258" spans="22:25" x14ac:dyDescent="0.25">
      <c r="V258" s="12">
        <f t="shared" si="6"/>
        <v>0</v>
      </c>
      <c r="W258" cm="1">
        <f t="array" ref="W258">_xlfn.IFS(V258&gt;=W257,V258,V258&lt;W257,W257)</f>
        <v>0</v>
      </c>
      <c r="X258" s="10">
        <f t="shared" si="7"/>
        <v>0</v>
      </c>
      <c r="Y258" cm="1">
        <f t="array" ref="Y258">_xlfn.IFS(X258&gt;Y257,Y257,X258&lt;=Y257,X258)</f>
        <v>0</v>
      </c>
    </row>
    <row r="259" spans="22:25" x14ac:dyDescent="0.25">
      <c r="V259" s="12">
        <f t="shared" si="6"/>
        <v>0</v>
      </c>
      <c r="W259" cm="1">
        <f t="array" ref="W259">_xlfn.IFS(V259&gt;=W258,V259,V259&lt;W258,W258)</f>
        <v>0</v>
      </c>
      <c r="X259" s="10">
        <f t="shared" si="7"/>
        <v>0</v>
      </c>
      <c r="Y259" cm="1">
        <f t="array" ref="Y259">_xlfn.IFS(X259&gt;Y258,Y258,X259&lt;=Y258,X259)</f>
        <v>0</v>
      </c>
    </row>
    <row r="260" spans="22:25" x14ac:dyDescent="0.25">
      <c r="V260" s="12">
        <f t="shared" si="6"/>
        <v>0</v>
      </c>
      <c r="W260" cm="1">
        <f t="array" ref="W260">_xlfn.IFS(V260&gt;=W259,V260,V260&lt;W259,W259)</f>
        <v>0</v>
      </c>
      <c r="X260" s="10">
        <f t="shared" si="7"/>
        <v>0</v>
      </c>
      <c r="Y260" cm="1">
        <f t="array" ref="Y260">_xlfn.IFS(X260&gt;Y259,Y259,X260&lt;=Y259,X260)</f>
        <v>0</v>
      </c>
    </row>
    <row r="261" spans="22:25" x14ac:dyDescent="0.25">
      <c r="V261" s="12">
        <f t="shared" ref="V261" si="8">B261+D261+F261+H261+J261+L261+N261+P261+R261+T261+V260</f>
        <v>0</v>
      </c>
      <c r="W261" cm="1">
        <f t="array" ref="W261">_xlfn.IFS(V261&gt;=W260,V261,V261&lt;W260,W260)</f>
        <v>0</v>
      </c>
      <c r="X261" s="10">
        <f t="shared" ref="X261" si="9">V261-W261</f>
        <v>0</v>
      </c>
      <c r="Y261" cm="1">
        <f t="array" ref="Y261">_xlfn.IFS(X261&gt;Y260,Y260,X261&lt;=Y260,X261)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5382-655F-4F7A-95D2-07452CD5323F}">
  <dimension ref="A1"/>
  <sheetViews>
    <sheetView tabSelected="1" workbookViewId="0">
      <selection activeCell="Q27" sqref="Q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des systèmes auto</vt:lpstr>
      <vt:lpstr>Graphiques Gains et 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E7</dc:creator>
  <cp:lastModifiedBy>Eric Lefort</cp:lastModifiedBy>
  <dcterms:created xsi:type="dcterms:W3CDTF">2015-06-05T18:19:34Z</dcterms:created>
  <dcterms:modified xsi:type="dcterms:W3CDTF">2023-04-18T08:51:44Z</dcterms:modified>
</cp:coreProperties>
</file>